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mc:AlternateContent xmlns:mc="http://schemas.openxmlformats.org/markup-compatibility/2006">
    <mc:Choice Requires="x15">
      <x15ac:absPath xmlns:x15ac="http://schemas.microsoft.com/office/spreadsheetml/2010/11/ac" url="C:\Users\Doc12345\Desktop\Закупки\2026\СИЗ\"/>
    </mc:Choice>
  </mc:AlternateContent>
  <xr:revisionPtr revIDLastSave="0" documentId="13_ncr:1_{CE7720E4-B690-43F2-A102-C7F2851BEC38}" xr6:coauthVersionLast="47" xr6:coauthVersionMax="47" xr10:uidLastSave="{00000000-0000-0000-0000-000000000000}"/>
  <bookViews>
    <workbookView xWindow="-120" yWindow="-120" windowWidth="29040" windowHeight="15840" tabRatio="500" xr2:uid="{00000000-000D-0000-FFFF-FFFF00000000}"/>
  </bookViews>
  <sheets>
    <sheet name="Лист1" sheetId="1" r:id="rId1"/>
  </sheets>
  <definedNames>
    <definedName name="_xlnm.Print_Area" localSheetId="0">Лист1!$A$1:$L$25</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K12" i="1" l="1"/>
  <c r="L12" i="1" s="1"/>
  <c r="L13" i="1" l="1"/>
</calcChain>
</file>

<file path=xl/sharedStrings.xml><?xml version="1.0" encoding="utf-8"?>
<sst xmlns="http://schemas.openxmlformats.org/spreadsheetml/2006/main" count="27" uniqueCount="27">
  <si>
    <t xml:space="preserve"> </t>
  </si>
  <si>
    <t>Характеристики объекта закупки</t>
  </si>
  <si>
    <t>Используемый метод определения НМЦК 
с обоснованием</t>
  </si>
  <si>
    <t>Применение ПП РФ № 1875</t>
  </si>
  <si>
    <t>Обоснование НЕПРИМЕНЕНИЯ ПП РФ № 1875</t>
  </si>
  <si>
    <t>№</t>
  </si>
  <si>
    <t>Наименование товара 
(работ, услуг)</t>
  </si>
  <si>
    <t>КТРУ/ККН/ОКПД2</t>
  </si>
  <si>
    <t>Единица измерения</t>
  </si>
  <si>
    <t>Кол-во</t>
  </si>
  <si>
    <t>Цена за единицу, руб 
ИИ1</t>
  </si>
  <si>
    <t>Цена за единицу, руб 
ИИ2</t>
  </si>
  <si>
    <t>Цена за единицу, руб 
ИИ3</t>
  </si>
  <si>
    <t>Принятая цена за единицу, руб</t>
  </si>
  <si>
    <t>Стоимость, руб</t>
  </si>
  <si>
    <t>штука</t>
  </si>
  <si>
    <t>Респираторы</t>
  </si>
  <si>
    <t>В связи с тем, что заказчиком определен способ осуществления закупки по п. 5 ч. 1 ст. 93 Федерального закона от 05.04.2013 № 44-ФЗ ограничение и преимущество не устанавливается (письмо Минфина России от 31.01.2025 № 24-01-06/8697)</t>
  </si>
  <si>
    <r>
      <t xml:space="preserve">Объект закупки </t>
    </r>
    <r>
      <rPr>
        <b/>
        <sz val="16"/>
        <rFont val="Times New Roman"/>
        <family val="1"/>
        <charset val="204"/>
      </rPr>
      <t>не подпадает</t>
    </r>
    <r>
      <rPr>
        <sz val="16"/>
        <rFont val="Times New Roman"/>
        <family val="1"/>
        <charset val="204"/>
      </rPr>
      <t xml:space="preserve"> под ограничение или запрет согласно </t>
    </r>
    <r>
      <rPr>
        <sz val="16"/>
        <color rgb="FF000000"/>
        <rFont val="Times New Roman"/>
        <family val="1"/>
        <charset val="204"/>
      </rPr>
      <t xml:space="preserve">постановлению Правительства Российской Федерации от 23.12.2024 № 1875 «О мерах по предоставлению национального режима при осуществлении закупок товаров, работ, услуг для обеспечения государственных и муниципальных нужд, закупок товаров, работ, услуг отдельными видами юридических лиц» </t>
    </r>
  </si>
  <si>
    <t>Респиратор</t>
  </si>
  <si>
    <t>Начальная цена контракта, руб</t>
  </si>
  <si>
    <t>32.99.11.120-00000003
32.99.11.120-002
32.99.11.120</t>
  </si>
  <si>
    <t>РАСЧЕТ ЦК</t>
  </si>
  <si>
    <t>Обоснование начальной цены контракта 
на поставку респираторов</t>
  </si>
  <si>
    <t>Предельная цена в соответствии с Распоряжением № 100-р</t>
  </si>
  <si>
    <t>метод сопоставимых рыночных цен (анализа рынка) и нормативный метод в соответствии с ч. 5 и ч. 7 ст. 22 Федерального закона от 05.04.2013 № 44-ФЗ, распоряжением Комитета по государственному заказу Санкт‑Петербурга от 31.05.2018 № 100-р «Об утверждении значений потребительских свойств (в том числе характеристик качества) и иных характеристик (в том числе предельных цен) отдельных видов товаров, работ, услуг» (далее — Распоряжение № 100-р)</t>
  </si>
  <si>
    <t>Заказчиком был направлен запрос от 17.02.2026 № 16-26 о предоставлении ценовой информации пяти организациям и получены ответы от трех организаций (ИИ1, ИИ2, ИИ3).
В соответствии с пунктом 3.19 «Методических рекомендаций по применению методов определения начальной (максимальной) цены контракта, цены контракта, заключаемого с единственным поставщиком (подрядчиком, исполнителем)», утвержденных приказом Минэкономразвития России от 02.10.2013 № 567, для определения начальной (максимальной) цены контракта (начальной суммы цен единиц товара, работы, услуги), цены контракта методом сопоставимых рыночных цен (анализа рынка) допускается использование как минимум трех ценовых предложений товара (работы, услуги), предлагаемых различными организациями.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</si>
</sst>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quot; ₽&quot;"/>
    <numFmt numFmtId="165" formatCode="#,##0.00##########"/>
    <numFmt numFmtId="166" formatCode="#,##0.00#########"/>
  </numFmts>
  <fonts count="15" x14ac:knownFonts="1">
    <font>
      <sz val="11"/>
      <color rgb="FF000000"/>
      <name val="Calibri"/>
      <charset val="204"/>
    </font>
    <font>
      <sz val="12"/>
      <color rgb="FF000000"/>
      <name val="Times New Roman"/>
      <family val="1"/>
      <charset val="204"/>
    </font>
    <font>
      <sz val="12"/>
      <color rgb="FF000000"/>
      <name val="Calibri"/>
      <family val="2"/>
      <charset val="204"/>
    </font>
    <font>
      <b/>
      <sz val="18"/>
      <color rgb="FF000000"/>
      <name val="Times New Roman"/>
      <family val="1"/>
      <charset val="204"/>
    </font>
    <font>
      <sz val="14"/>
      <color rgb="FF000000"/>
      <name val="Calibri"/>
      <family val="2"/>
      <charset val="204"/>
    </font>
    <font>
      <sz val="14"/>
      <color rgb="FF000000"/>
      <name val="Times New Roman"/>
      <family val="1"/>
      <charset val="204"/>
    </font>
    <font>
      <sz val="16"/>
      <color rgb="FF000000"/>
      <name val="Times New Roman"/>
      <family val="1"/>
      <charset val="204"/>
    </font>
    <font>
      <sz val="16"/>
      <name val="Times New Roman"/>
      <family val="1"/>
      <charset val="204"/>
    </font>
    <font>
      <sz val="16"/>
      <color rgb="FF000000"/>
      <name val="Calibri"/>
      <family val="2"/>
      <charset val="204"/>
    </font>
    <font>
      <b/>
      <sz val="16"/>
      <color rgb="FF000000"/>
      <name val="Times New Roman"/>
      <family val="1"/>
      <charset val="204"/>
    </font>
    <font>
      <b/>
      <sz val="16"/>
      <name val="Times New Roman"/>
      <family val="1"/>
      <charset val="204"/>
    </font>
    <font>
      <b/>
      <sz val="16"/>
      <color rgb="FF000000"/>
      <name val="Times New Roman"/>
      <family val="1"/>
      <charset val="1"/>
    </font>
    <font>
      <sz val="16"/>
      <color rgb="FF000000"/>
      <name val="Times New Roman"/>
      <family val="1"/>
      <charset val="1"/>
    </font>
    <font>
      <sz val="16"/>
      <color theme="1"/>
      <name val="Times New Roman"/>
      <family val="1"/>
      <charset val="1"/>
    </font>
    <font>
      <u/>
      <sz val="11"/>
      <color theme="10"/>
      <name val="Calibri"/>
      <family val="2"/>
      <charset val="204"/>
    </font>
  </fonts>
  <fills count="3">
    <fill>
      <patternFill patternType="none"/>
    </fill>
    <fill>
      <patternFill patternType="gray125"/>
    </fill>
    <fill>
      <patternFill patternType="solid">
        <fgColor theme="0"/>
        <bgColor rgb="FFFFFFCC"/>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s>
  <cellStyleXfs count="2">
    <xf numFmtId="0" fontId="0" fillId="0" borderId="0"/>
    <xf numFmtId="0" fontId="14" fillId="0" borderId="0" applyBorder="0" applyProtection="0"/>
  </cellStyleXfs>
  <cellXfs count="42">
    <xf numFmtId="0" fontId="0" fillId="0" borderId="0" xfId="0"/>
    <xf numFmtId="0" fontId="0" fillId="0" borderId="0" xfId="0" applyAlignment="1" applyProtection="1"/>
    <xf numFmtId="2" fontId="0" fillId="0" borderId="0" xfId="0" applyNumberFormat="1" applyAlignment="1" applyProtection="1"/>
    <xf numFmtId="0" fontId="1" fillId="0" borderId="0" xfId="0" applyFont="1" applyAlignment="1" applyProtection="1"/>
    <xf numFmtId="2" fontId="1" fillId="0" borderId="0" xfId="0" applyNumberFormat="1" applyFont="1" applyAlignment="1" applyProtection="1"/>
    <xf numFmtId="0" fontId="2" fillId="0" borderId="0" xfId="0" applyFont="1" applyAlignment="1" applyProtection="1"/>
    <xf numFmtId="0" fontId="4" fillId="0" borderId="0" xfId="0" applyFont="1" applyAlignment="1" applyProtection="1"/>
    <xf numFmtId="0" fontId="5" fillId="0" borderId="0" xfId="0" applyFont="1" applyAlignment="1" applyProtection="1"/>
    <xf numFmtId="2" fontId="5" fillId="0" borderId="0" xfId="0" applyNumberFormat="1" applyFont="1" applyAlignment="1" applyProtection="1"/>
    <xf numFmtId="0" fontId="8" fillId="0" borderId="0" xfId="0" applyFont="1" applyAlignment="1" applyProtection="1"/>
    <xf numFmtId="0" fontId="12" fillId="0" borderId="0" xfId="0" applyFont="1" applyAlignment="1" applyProtection="1"/>
    <xf numFmtId="0" fontId="12" fillId="0" borderId="1" xfId="0" applyFont="1" applyBorder="1" applyAlignment="1" applyProtection="1">
      <alignment horizontal="center" vertical="center" wrapText="1"/>
    </xf>
    <xf numFmtId="0" fontId="13" fillId="2" borderId="2" xfId="1" applyFont="1" applyFill="1" applyBorder="1" applyAlignment="1" applyProtection="1">
      <alignment horizontal="center" vertical="center" wrapText="1"/>
    </xf>
    <xf numFmtId="0" fontId="12" fillId="0" borderId="3" xfId="0" applyFont="1" applyBorder="1" applyAlignment="1" applyProtection="1">
      <alignment horizontal="center" vertical="center" wrapText="1"/>
    </xf>
    <xf numFmtId="0" fontId="12" fillId="0" borderId="1" xfId="0" applyFont="1" applyBorder="1" applyAlignment="1" applyProtection="1">
      <alignment horizontal="center" vertical="center"/>
    </xf>
    <xf numFmtId="164" fontId="12" fillId="0" borderId="1" xfId="0" applyNumberFormat="1" applyFont="1" applyBorder="1" applyAlignment="1" applyProtection="1">
      <alignment horizontal="center" vertical="center"/>
    </xf>
    <xf numFmtId="164" fontId="12" fillId="2" borderId="1" xfId="0" applyNumberFormat="1" applyFont="1" applyFill="1" applyBorder="1" applyAlignment="1" applyProtection="1">
      <alignment horizontal="center" vertical="center" wrapText="1"/>
    </xf>
    <xf numFmtId="165" fontId="12" fillId="2" borderId="1" xfId="0" applyNumberFormat="1" applyFont="1" applyFill="1" applyBorder="1" applyAlignment="1" applyProtection="1">
      <alignment horizontal="center" vertical="center" wrapText="1"/>
    </xf>
    <xf numFmtId="166" fontId="11" fillId="0" borderId="1" xfId="0" applyNumberFormat="1" applyFont="1" applyBorder="1" applyAlignment="1" applyProtection="1">
      <alignment horizontal="center" vertical="center" wrapText="1"/>
    </xf>
    <xf numFmtId="2" fontId="12" fillId="0" borderId="0" xfId="0" applyNumberFormat="1" applyFont="1" applyAlignment="1" applyProtection="1"/>
    <xf numFmtId="0" fontId="6" fillId="0" borderId="0" xfId="0" applyFont="1" applyBorder="1" applyAlignment="1" applyProtection="1">
      <alignment horizontal="center" vertical="top" wrapText="1"/>
    </xf>
    <xf numFmtId="0" fontId="6" fillId="0" borderId="0" xfId="0" applyFont="1" applyBorder="1" applyAlignment="1" applyProtection="1">
      <alignment horizontal="center" vertical="center" wrapText="1"/>
    </xf>
    <xf numFmtId="166" fontId="9" fillId="0" borderId="0" xfId="0" applyNumberFormat="1" applyFont="1" applyBorder="1" applyAlignment="1" applyProtection="1">
      <alignment horizontal="center" vertical="center" wrapText="1"/>
    </xf>
    <xf numFmtId="0" fontId="6" fillId="0" borderId="0" xfId="0" applyFont="1" applyBorder="1" applyAlignment="1" applyProtection="1">
      <alignment vertical="center" wrapText="1"/>
    </xf>
    <xf numFmtId="0" fontId="6" fillId="0" borderId="0" xfId="0" applyFont="1" applyAlignment="1" applyProtection="1"/>
    <xf numFmtId="0" fontId="6" fillId="0" borderId="0" xfId="0" applyFont="1" applyAlignment="1" applyProtection="1">
      <alignment vertical="center" wrapText="1"/>
    </xf>
    <xf numFmtId="0" fontId="6" fillId="0" borderId="0" xfId="0" applyFont="1" applyAlignment="1" applyProtection="1">
      <alignment horizontal="center" vertical="center" wrapText="1"/>
    </xf>
    <xf numFmtId="0" fontId="9" fillId="0" borderId="0" xfId="0" applyFont="1" applyAlignment="1" applyProtection="1"/>
    <xf numFmtId="2" fontId="8" fillId="0" borderId="0" xfId="0" applyNumberFormat="1" applyFont="1" applyAlignment="1" applyProtection="1"/>
    <xf numFmtId="2" fontId="4" fillId="0" borderId="0" xfId="0" applyNumberFormat="1" applyFont="1" applyAlignment="1" applyProtection="1"/>
    <xf numFmtId="0" fontId="6"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0" fontId="13" fillId="0" borderId="1" xfId="0" applyFont="1" applyBorder="1" applyAlignment="1" applyProtection="1">
      <alignment horizontal="left" vertical="center" wrapText="1"/>
    </xf>
    <xf numFmtId="0" fontId="11" fillId="0" borderId="1" xfId="0" applyFont="1" applyBorder="1" applyAlignment="1" applyProtection="1">
      <alignment horizontal="right" vertical="center" wrapText="1"/>
    </xf>
    <xf numFmtId="0" fontId="6" fillId="2" borderId="0" xfId="0" applyFont="1" applyFill="1" applyBorder="1" applyAlignment="1" applyProtection="1">
      <alignment horizontal="justify" vertical="center" wrapText="1"/>
    </xf>
    <xf numFmtId="0" fontId="11" fillId="0" borderId="1" xfId="0" applyFont="1" applyBorder="1" applyAlignment="1" applyProtection="1">
      <alignment horizontal="center" vertical="center" wrapText="1"/>
    </xf>
    <xf numFmtId="0" fontId="6" fillId="0" borderId="1" xfId="0" applyFont="1" applyBorder="1" applyAlignment="1" applyProtection="1">
      <alignment horizontal="center" vertical="center" wrapText="1"/>
    </xf>
    <xf numFmtId="0" fontId="7" fillId="0" borderId="1" xfId="0" applyFont="1" applyBorder="1" applyAlignment="1" applyProtection="1">
      <alignment horizontal="left" vertical="center" wrapText="1"/>
    </xf>
    <xf numFmtId="0" fontId="9" fillId="0" borderId="1" xfId="0" applyFont="1" applyBorder="1" applyAlignment="1" applyProtection="1">
      <alignment horizontal="center" vertical="center" wrapText="1"/>
    </xf>
    <xf numFmtId="0" fontId="3" fillId="0" borderId="0" xfId="0" applyFont="1" applyBorder="1" applyAlignment="1" applyProtection="1">
      <alignment horizontal="center" vertical="center" wrapText="1"/>
    </xf>
    <xf numFmtId="0" fontId="7" fillId="2" borderId="1" xfId="0" applyFont="1" applyFill="1" applyBorder="1" applyAlignment="1" applyProtection="1">
      <alignment horizontal="left" vertical="center" wrapText="1"/>
    </xf>
    <xf numFmtId="0" fontId="6" fillId="0" borderId="1" xfId="0" applyFont="1" applyBorder="1" applyAlignment="1" applyProtection="1">
      <alignment horizontal="left" vertical="center" wrapText="1"/>
    </xf>
  </cellXfs>
  <cellStyles count="2">
    <cellStyle name="Гиперссылка" xfId="1" builtinId="8"/>
    <cellStyle name="Обычный" xfId="0" builtinId="0"/>
  </cellStyles>
  <dxfs count="0"/>
  <tableStyles count="0" defaultTableStyle="TableStyleMedium9"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563C1"/>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a:ea typeface=""/>
        <a:cs typeface=""/>
      </a:majorFont>
      <a:minorFont>
        <a:latin typeface="Calibri"/>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048574"/>
  <sheetViews>
    <sheetView tabSelected="1" zoomScale="60" zoomScaleNormal="60" workbookViewId="0">
      <selection activeCell="S9" sqref="S9"/>
    </sheetView>
  </sheetViews>
  <sheetFormatPr defaultColWidth="9" defaultRowHeight="15" customHeight="1" x14ac:dyDescent="0.25"/>
  <cols>
    <col min="1" max="1" width="7.85546875" style="1" customWidth="1"/>
    <col min="2" max="2" width="20.85546875" style="1" customWidth="1"/>
    <col min="3" max="3" width="29" style="1" customWidth="1"/>
    <col min="4" max="4" width="31.28515625" style="1" customWidth="1"/>
    <col min="5" max="5" width="16.28515625" style="1" customWidth="1"/>
    <col min="6" max="6" width="12.28515625" style="1" customWidth="1"/>
    <col min="7" max="9" width="19.28515625" style="1" customWidth="1"/>
    <col min="10" max="10" width="23.28515625" style="2" customWidth="1"/>
    <col min="11" max="11" width="22.140625" style="2" customWidth="1"/>
    <col min="12" max="12" width="24.5703125" style="1" customWidth="1"/>
    <col min="13" max="13" width="18.42578125" style="1" hidden="1" customWidth="1"/>
    <col min="14" max="1007" width="9.140625" style="1" customWidth="1"/>
    <col min="16384" max="16384" width="11.5703125" customWidth="1"/>
  </cols>
  <sheetData>
    <row r="1" spans="1:1007 16384:16384" customFormat="1" ht="15" customHeight="1" x14ac:dyDescent="0.25">
      <c r="A1" s="3"/>
      <c r="B1" s="3"/>
      <c r="C1" s="3"/>
      <c r="D1" s="3"/>
      <c r="E1" s="3"/>
      <c r="F1" s="3"/>
      <c r="G1" s="3"/>
      <c r="H1" s="3"/>
      <c r="I1" s="3"/>
      <c r="J1" s="4"/>
      <c r="K1" s="4"/>
      <c r="L1" s="5"/>
      <c r="M1" s="5"/>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row>
    <row r="2" spans="1:1007 16384:16384" customFormat="1" ht="49.7" customHeight="1" x14ac:dyDescent="0.3">
      <c r="A2" s="39" t="s">
        <v>23</v>
      </c>
      <c r="B2" s="39"/>
      <c r="C2" s="39"/>
      <c r="D2" s="39"/>
      <c r="E2" s="39"/>
      <c r="F2" s="39"/>
      <c r="G2" s="39"/>
      <c r="H2" s="39"/>
      <c r="I2" s="39"/>
      <c r="J2" s="39"/>
      <c r="K2" s="39"/>
      <c r="L2" s="39"/>
      <c r="M2" s="6"/>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row>
    <row r="3" spans="1:1007 16384:16384" customFormat="1" ht="15" customHeight="1" x14ac:dyDescent="0.3">
      <c r="A3" s="7"/>
      <c r="B3" s="7"/>
      <c r="C3" s="7"/>
      <c r="D3" s="7"/>
      <c r="E3" s="7"/>
      <c r="F3" s="7"/>
      <c r="G3" s="7"/>
      <c r="H3" s="7"/>
      <c r="I3" s="7"/>
      <c r="J3" s="8"/>
      <c r="K3" s="8"/>
      <c r="L3" s="6"/>
      <c r="M3" s="6"/>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row>
    <row r="4" spans="1:1007 16384:16384" customFormat="1" ht="18.75" x14ac:dyDescent="0.3">
      <c r="A4" s="7"/>
      <c r="B4" s="7"/>
      <c r="C4" s="7"/>
      <c r="D4" s="7"/>
      <c r="E4" s="7"/>
      <c r="F4" s="7"/>
      <c r="G4" s="7"/>
      <c r="H4" s="7"/>
      <c r="I4" s="7"/>
      <c r="J4" s="8"/>
      <c r="K4" s="8"/>
      <c r="L4" s="6"/>
      <c r="M4" s="6"/>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row>
    <row r="5" spans="1:1007 16384:16384" customFormat="1" ht="47.25" customHeight="1" x14ac:dyDescent="0.35">
      <c r="A5" s="36" t="s">
        <v>1</v>
      </c>
      <c r="B5" s="36"/>
      <c r="C5" s="40" t="s">
        <v>16</v>
      </c>
      <c r="D5" s="40"/>
      <c r="E5" s="40"/>
      <c r="F5" s="40"/>
      <c r="G5" s="40"/>
      <c r="H5" s="40"/>
      <c r="I5" s="40"/>
      <c r="J5" s="40"/>
      <c r="K5" s="40"/>
      <c r="L5" s="40"/>
      <c r="M5" s="9"/>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row>
    <row r="6" spans="1:1007 16384:16384" customFormat="1" ht="96.75" customHeight="1" x14ac:dyDescent="0.35">
      <c r="A6" s="36" t="s">
        <v>2</v>
      </c>
      <c r="B6" s="36"/>
      <c r="C6" s="41" t="s">
        <v>25</v>
      </c>
      <c r="D6" s="41"/>
      <c r="E6" s="41"/>
      <c r="F6" s="41"/>
      <c r="G6" s="41"/>
      <c r="H6" s="41"/>
      <c r="I6" s="41"/>
      <c r="J6" s="41"/>
      <c r="K6" s="41"/>
      <c r="L6" s="41"/>
      <c r="M6" s="9"/>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row>
    <row r="7" spans="1:1007 16384:16384" customFormat="1" ht="81" customHeight="1" x14ac:dyDescent="0.35">
      <c r="A7" s="36" t="s">
        <v>3</v>
      </c>
      <c r="B7" s="36"/>
      <c r="C7" s="37" t="s">
        <v>18</v>
      </c>
      <c r="D7" s="37"/>
      <c r="E7" s="37"/>
      <c r="F7" s="37"/>
      <c r="G7" s="37"/>
      <c r="H7" s="37"/>
      <c r="I7" s="37"/>
      <c r="J7" s="37"/>
      <c r="K7" s="37"/>
      <c r="L7" s="37"/>
      <c r="M7" s="9"/>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row>
    <row r="8" spans="1:1007 16384:16384" customFormat="1" ht="72" customHeight="1" x14ac:dyDescent="0.35">
      <c r="A8" s="36" t="s">
        <v>4</v>
      </c>
      <c r="B8" s="36"/>
      <c r="C8" s="37" t="s">
        <v>17</v>
      </c>
      <c r="D8" s="37"/>
      <c r="E8" s="37"/>
      <c r="F8" s="37"/>
      <c r="G8" s="37"/>
      <c r="H8" s="37"/>
      <c r="I8" s="37"/>
      <c r="J8" s="37"/>
      <c r="K8" s="37"/>
      <c r="L8" s="37"/>
      <c r="M8" s="9"/>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row>
    <row r="9" spans="1:1007 16384:16384" customFormat="1" ht="42.75" customHeight="1" x14ac:dyDescent="0.35">
      <c r="A9" s="38" t="s">
        <v>22</v>
      </c>
      <c r="B9" s="38"/>
      <c r="C9" s="38"/>
      <c r="D9" s="38"/>
      <c r="E9" s="38"/>
      <c r="F9" s="38"/>
      <c r="G9" s="38"/>
      <c r="H9" s="38"/>
      <c r="I9" s="38"/>
      <c r="J9" s="38"/>
      <c r="K9" s="38"/>
      <c r="L9" s="38"/>
      <c r="M9" s="9"/>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row>
    <row r="10" spans="1:1007 16384:16384" s="10" customFormat="1" ht="78.400000000000006" customHeight="1" x14ac:dyDescent="0.3">
      <c r="A10" s="35" t="s">
        <v>5</v>
      </c>
      <c r="B10" s="35" t="s">
        <v>6</v>
      </c>
      <c r="C10" s="35"/>
      <c r="D10" s="35" t="s">
        <v>7</v>
      </c>
      <c r="E10" s="35" t="s">
        <v>8</v>
      </c>
      <c r="F10" s="35" t="s">
        <v>9</v>
      </c>
      <c r="G10" s="35" t="s">
        <v>10</v>
      </c>
      <c r="H10" s="35" t="s">
        <v>11</v>
      </c>
      <c r="I10" s="35" t="s">
        <v>12</v>
      </c>
      <c r="J10" s="35" t="s">
        <v>24</v>
      </c>
      <c r="K10" s="35" t="s">
        <v>13</v>
      </c>
      <c r="L10" s="35" t="s">
        <v>14</v>
      </c>
      <c r="XFD10"/>
    </row>
    <row r="11" spans="1:1007 16384:16384" s="10" customFormat="1" ht="36" customHeight="1" x14ac:dyDescent="0.3">
      <c r="A11" s="35"/>
      <c r="B11" s="35"/>
      <c r="C11" s="35"/>
      <c r="D11" s="35"/>
      <c r="E11" s="35"/>
      <c r="F11" s="35"/>
      <c r="G11" s="35"/>
      <c r="H11" s="35"/>
      <c r="I11" s="35"/>
      <c r="J11" s="35"/>
      <c r="K11" s="35"/>
      <c r="L11" s="35"/>
      <c r="XFD11"/>
    </row>
    <row r="12" spans="1:1007 16384:16384" s="10" customFormat="1" ht="57.2" customHeight="1" x14ac:dyDescent="0.3">
      <c r="A12" s="11">
        <v>1</v>
      </c>
      <c r="B12" s="32" t="s">
        <v>19</v>
      </c>
      <c r="C12" s="32"/>
      <c r="D12" s="12" t="s">
        <v>21</v>
      </c>
      <c r="E12" s="13" t="s">
        <v>15</v>
      </c>
      <c r="F12" s="14">
        <v>75</v>
      </c>
      <c r="G12" s="15">
        <v>597.79999999999995</v>
      </c>
      <c r="H12" s="15">
        <v>627.69000000000005</v>
      </c>
      <c r="I12" s="15">
        <v>657.58</v>
      </c>
      <c r="J12" s="16">
        <v>579.89</v>
      </c>
      <c r="K12" s="17">
        <f>MIN(G12:J12)</f>
        <v>579.89</v>
      </c>
      <c r="L12" s="18">
        <f>K12*F12</f>
        <v>43491.75</v>
      </c>
      <c r="M12" s="19"/>
      <c r="N12" s="19"/>
      <c r="XFD12"/>
    </row>
    <row r="13" spans="1:1007 16384:16384" s="10" customFormat="1" ht="24" customHeight="1" x14ac:dyDescent="0.3">
      <c r="A13" s="33" t="s">
        <v>20</v>
      </c>
      <c r="B13" s="33"/>
      <c r="C13" s="33"/>
      <c r="D13" s="33"/>
      <c r="E13" s="33"/>
      <c r="F13" s="33"/>
      <c r="G13" s="33"/>
      <c r="H13" s="33"/>
      <c r="I13" s="33"/>
      <c r="J13" s="33"/>
      <c r="K13" s="33"/>
      <c r="L13" s="18">
        <f>SUM(L12:L12)</f>
        <v>43491.75</v>
      </c>
      <c r="XFD13"/>
    </row>
    <row r="14" spans="1:1007 16384:16384" customFormat="1" ht="19.899999999999999" customHeight="1" x14ac:dyDescent="0.35">
      <c r="A14" s="20"/>
      <c r="B14" s="20"/>
      <c r="C14" s="20"/>
      <c r="D14" s="20"/>
      <c r="E14" s="20"/>
      <c r="F14" s="20"/>
      <c r="G14" s="20"/>
      <c r="H14" s="20"/>
      <c r="I14" s="20"/>
      <c r="J14" s="20"/>
      <c r="K14" s="21"/>
      <c r="L14" s="22"/>
      <c r="M14" s="9"/>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row>
    <row r="15" spans="1:1007 16384:16384" customFormat="1" ht="156.75" customHeight="1" x14ac:dyDescent="0.35">
      <c r="A15" s="34" t="s">
        <v>26</v>
      </c>
      <c r="B15" s="34"/>
      <c r="C15" s="34"/>
      <c r="D15" s="34"/>
      <c r="E15" s="34"/>
      <c r="F15" s="34"/>
      <c r="G15" s="34"/>
      <c r="H15" s="34"/>
      <c r="I15" s="34"/>
      <c r="J15" s="34"/>
      <c r="K15" s="34"/>
      <c r="L15" s="34"/>
      <c r="M15" s="9"/>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row>
    <row r="16" spans="1:1007 16384:16384" customFormat="1" ht="15" customHeight="1" x14ac:dyDescent="0.35">
      <c r="A16" s="23"/>
      <c r="B16" s="23"/>
      <c r="C16" s="23"/>
      <c r="D16" s="23"/>
      <c r="E16" s="23"/>
      <c r="F16" s="23"/>
      <c r="G16" s="23"/>
      <c r="H16" s="23"/>
      <c r="I16" s="23"/>
      <c r="J16" s="23"/>
      <c r="K16" s="23"/>
      <c r="L16" s="23"/>
      <c r="M16" s="9"/>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row>
    <row r="17" spans="1:1007" customFormat="1" ht="15" customHeight="1" x14ac:dyDescent="0.35">
      <c r="A17" s="30"/>
      <c r="B17" s="30"/>
      <c r="C17" s="30"/>
      <c r="D17" s="30"/>
      <c r="E17" s="30"/>
      <c r="F17" s="30"/>
      <c r="G17" s="30"/>
      <c r="H17" s="30"/>
      <c r="I17" s="30"/>
      <c r="J17" s="30"/>
      <c r="K17" s="30"/>
      <c r="L17" s="30"/>
      <c r="M17" s="9"/>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row>
    <row r="18" spans="1:1007" customFormat="1" ht="15" customHeight="1" x14ac:dyDescent="0.35">
      <c r="A18" s="24"/>
      <c r="B18" s="24"/>
      <c r="C18" s="24"/>
      <c r="D18" s="24"/>
      <c r="E18" s="24"/>
      <c r="F18" s="24"/>
      <c r="G18" s="24"/>
      <c r="H18" s="24"/>
      <c r="I18" s="24"/>
      <c r="J18" s="24"/>
      <c r="K18" s="24"/>
      <c r="L18" s="24"/>
      <c r="M18" s="9"/>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row>
    <row r="19" spans="1:1007" customFormat="1" ht="39.75" customHeight="1" x14ac:dyDescent="0.35">
      <c r="A19" s="30"/>
      <c r="B19" s="30"/>
      <c r="C19" s="30"/>
      <c r="D19" s="30"/>
      <c r="E19" s="30"/>
      <c r="F19" s="30"/>
      <c r="G19" s="21"/>
      <c r="H19" s="21"/>
      <c r="I19" s="21"/>
      <c r="J19" s="9"/>
      <c r="K19" s="9"/>
      <c r="L19" s="9"/>
      <c r="M19" s="9"/>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row>
    <row r="20" spans="1:1007" customFormat="1" ht="22.5" customHeight="1" x14ac:dyDescent="0.35">
      <c r="A20" s="31"/>
      <c r="B20" s="31"/>
      <c r="C20" s="31"/>
      <c r="D20" s="31"/>
      <c r="E20" s="31"/>
      <c r="F20" s="31"/>
      <c r="G20" s="20"/>
      <c r="H20" s="20"/>
      <c r="I20" s="20"/>
      <c r="J20" s="9"/>
      <c r="K20" s="9"/>
      <c r="L20" s="9"/>
      <c r="M20" s="9"/>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row>
    <row r="21" spans="1:1007" customFormat="1" ht="33.75" customHeight="1" x14ac:dyDescent="0.35">
      <c r="A21" s="30"/>
      <c r="B21" s="30"/>
      <c r="C21" s="30"/>
      <c r="D21" s="30"/>
      <c r="E21" s="30"/>
      <c r="F21" s="30"/>
      <c r="G21" s="21"/>
      <c r="H21" s="21"/>
      <c r="I21" s="21"/>
      <c r="J21" s="9"/>
      <c r="K21" s="9"/>
      <c r="L21" s="9"/>
      <c r="M21" s="9"/>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row>
    <row r="22" spans="1:1007" customFormat="1" ht="17.25" customHeight="1" x14ac:dyDescent="0.35">
      <c r="A22" s="30"/>
      <c r="B22" s="30"/>
      <c r="C22" s="30"/>
      <c r="D22" s="30"/>
      <c r="E22" s="30"/>
      <c r="F22" s="30"/>
      <c r="G22" s="21"/>
      <c r="H22" s="21"/>
      <c r="I22" s="21"/>
      <c r="J22" s="25"/>
      <c r="K22" s="9"/>
      <c r="L22" s="9"/>
      <c r="M22" s="9"/>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row>
    <row r="23" spans="1:1007" customFormat="1" ht="19.5" customHeight="1" x14ac:dyDescent="0.35">
      <c r="A23" s="21"/>
      <c r="B23" s="21"/>
      <c r="C23" s="21"/>
      <c r="D23" s="21"/>
      <c r="E23" s="21"/>
      <c r="F23" s="26"/>
      <c r="G23" s="26"/>
      <c r="H23" s="26"/>
      <c r="I23" s="26"/>
      <c r="J23" s="25"/>
      <c r="K23" s="9"/>
      <c r="L23" s="9"/>
      <c r="M23" s="9"/>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row>
    <row r="24" spans="1:1007" customFormat="1" ht="21" x14ac:dyDescent="0.35">
      <c r="A24" s="27" t="s">
        <v>0</v>
      </c>
      <c r="B24" s="9"/>
      <c r="C24" s="9"/>
      <c r="D24" s="9"/>
      <c r="E24" s="9"/>
      <c r="F24" s="9"/>
      <c r="G24" s="9"/>
      <c r="H24" s="9"/>
      <c r="I24" s="9"/>
      <c r="J24" s="28"/>
      <c r="K24" s="28"/>
      <c r="L24" s="9"/>
      <c r="M24" s="9"/>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row>
    <row r="25" spans="1:1007" customFormat="1" ht="18.75" x14ac:dyDescent="0.3">
      <c r="A25" s="6"/>
      <c r="B25" s="6"/>
      <c r="C25" s="6"/>
      <c r="D25" s="6"/>
      <c r="E25" s="6"/>
      <c r="F25" s="6"/>
      <c r="G25" s="6"/>
      <c r="H25" s="6"/>
      <c r="I25" s="6"/>
      <c r="J25" s="29"/>
      <c r="K25" s="29"/>
      <c r="L25" s="6"/>
      <c r="M25" s="6"/>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row>
    <row r="31" spans="1:1007" customFormat="1" ht="15" customHeight="1" x14ac:dyDescent="0.25">
      <c r="A31" s="1"/>
      <c r="B31" s="1"/>
      <c r="C31" s="1"/>
      <c r="D31" s="1"/>
      <c r="E31" s="1"/>
      <c r="F31" s="1"/>
      <c r="G31" s="1"/>
      <c r="H31" s="1"/>
      <c r="I31" s="1"/>
      <c r="J31" s="2"/>
      <c r="K31" s="2"/>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row>
    <row r="32" spans="1:1007" customFormat="1" ht="15" customHeight="1" x14ac:dyDescent="0.25">
      <c r="A32" s="1"/>
      <c r="B32" s="1"/>
      <c r="C32" s="1"/>
      <c r="D32" s="1"/>
      <c r="E32" s="1"/>
      <c r="F32" s="1"/>
      <c r="G32" s="1"/>
      <c r="H32" s="1"/>
      <c r="I32" s="1"/>
      <c r="J32" s="2"/>
      <c r="K32" s="2"/>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row>
    <row r="1048562" spans="1:1007" customFormat="1" ht="12.75" customHeight="1" x14ac:dyDescent="0.25">
      <c r="A1048562" s="1"/>
      <c r="B1048562" s="1"/>
      <c r="C1048562" s="1"/>
      <c r="D1048562" s="1"/>
      <c r="E1048562" s="1"/>
      <c r="F1048562" s="1"/>
      <c r="G1048562" s="1"/>
      <c r="H1048562" s="1"/>
      <c r="I1048562" s="1"/>
      <c r="J1048562" s="2"/>
      <c r="K1048562" s="2"/>
      <c r="L1048562" s="1"/>
      <c r="M1048562" s="1"/>
      <c r="N1048562" s="1"/>
      <c r="O1048562" s="1"/>
      <c r="P1048562" s="1"/>
      <c r="Q1048562" s="1"/>
      <c r="R1048562" s="1"/>
      <c r="S1048562" s="1"/>
      <c r="T1048562" s="1"/>
      <c r="U1048562" s="1"/>
      <c r="V1048562" s="1"/>
      <c r="W1048562" s="1"/>
      <c r="X1048562" s="1"/>
      <c r="Y1048562" s="1"/>
      <c r="Z1048562" s="1"/>
      <c r="AA1048562" s="1"/>
      <c r="AB1048562" s="1"/>
      <c r="AC1048562" s="1"/>
      <c r="AD1048562" s="1"/>
      <c r="AE1048562" s="1"/>
      <c r="AF1048562" s="1"/>
      <c r="AG1048562" s="1"/>
      <c r="AH1048562" s="1"/>
      <c r="AI1048562" s="1"/>
      <c r="AJ1048562" s="1"/>
      <c r="AK1048562" s="1"/>
      <c r="AL1048562" s="1"/>
      <c r="AM1048562" s="1"/>
      <c r="AN1048562" s="1"/>
      <c r="AO1048562" s="1"/>
      <c r="AP1048562" s="1"/>
      <c r="AQ1048562" s="1"/>
      <c r="AR1048562" s="1"/>
      <c r="AS1048562" s="1"/>
      <c r="AT1048562" s="1"/>
      <c r="AU1048562" s="1"/>
      <c r="AV1048562" s="1"/>
      <c r="AW1048562" s="1"/>
      <c r="AX1048562" s="1"/>
      <c r="AY1048562" s="1"/>
      <c r="AZ1048562" s="1"/>
      <c r="BA1048562" s="1"/>
      <c r="BB1048562" s="1"/>
      <c r="BC1048562" s="1"/>
      <c r="BD1048562" s="1"/>
      <c r="BE1048562" s="1"/>
      <c r="BF1048562" s="1"/>
      <c r="BG1048562" s="1"/>
      <c r="BH1048562" s="1"/>
      <c r="BI1048562" s="1"/>
      <c r="BJ1048562" s="1"/>
      <c r="BK1048562" s="1"/>
      <c r="BL1048562" s="1"/>
      <c r="BM1048562" s="1"/>
      <c r="BN1048562" s="1"/>
      <c r="BO1048562" s="1"/>
      <c r="BP1048562" s="1"/>
      <c r="BQ1048562" s="1"/>
      <c r="BR1048562" s="1"/>
      <c r="BS1048562" s="1"/>
      <c r="BT1048562" s="1"/>
      <c r="BU1048562" s="1"/>
      <c r="BV1048562" s="1"/>
      <c r="BW1048562" s="1"/>
      <c r="BX1048562" s="1"/>
      <c r="BY1048562" s="1"/>
      <c r="BZ1048562" s="1"/>
      <c r="CA1048562" s="1"/>
      <c r="CB1048562" s="1"/>
      <c r="CC1048562" s="1"/>
      <c r="CD1048562" s="1"/>
      <c r="CE1048562" s="1"/>
      <c r="CF1048562" s="1"/>
      <c r="CG1048562" s="1"/>
      <c r="CH1048562" s="1"/>
      <c r="CI1048562" s="1"/>
      <c r="CJ1048562" s="1"/>
      <c r="CK1048562" s="1"/>
      <c r="CL1048562" s="1"/>
      <c r="CM1048562" s="1"/>
      <c r="CN1048562" s="1"/>
      <c r="CO1048562" s="1"/>
      <c r="CP1048562" s="1"/>
      <c r="CQ1048562" s="1"/>
      <c r="CR1048562" s="1"/>
      <c r="CS1048562" s="1"/>
      <c r="CT1048562" s="1"/>
      <c r="CU1048562" s="1"/>
      <c r="CV1048562" s="1"/>
      <c r="CW1048562" s="1"/>
      <c r="CX1048562" s="1"/>
      <c r="CY1048562" s="1"/>
      <c r="CZ1048562" s="1"/>
      <c r="DA1048562" s="1"/>
      <c r="DB1048562" s="1"/>
      <c r="DC1048562" s="1"/>
      <c r="DD1048562" s="1"/>
      <c r="DE1048562" s="1"/>
      <c r="DF1048562" s="1"/>
      <c r="DG1048562" s="1"/>
      <c r="DH1048562" s="1"/>
      <c r="DI1048562" s="1"/>
      <c r="DJ1048562" s="1"/>
      <c r="DK1048562" s="1"/>
      <c r="DL1048562" s="1"/>
      <c r="DM1048562" s="1"/>
      <c r="DN1048562" s="1"/>
      <c r="DO1048562" s="1"/>
      <c r="DP1048562" s="1"/>
      <c r="DQ1048562" s="1"/>
      <c r="DR1048562" s="1"/>
      <c r="DS1048562" s="1"/>
      <c r="DT1048562" s="1"/>
      <c r="DU1048562" s="1"/>
      <c r="DV1048562" s="1"/>
      <c r="DW1048562" s="1"/>
      <c r="DX1048562" s="1"/>
      <c r="DY1048562" s="1"/>
      <c r="DZ1048562" s="1"/>
      <c r="EA1048562" s="1"/>
      <c r="EB1048562" s="1"/>
      <c r="EC1048562" s="1"/>
      <c r="ED1048562" s="1"/>
      <c r="EE1048562" s="1"/>
      <c r="EF1048562" s="1"/>
      <c r="EG1048562" s="1"/>
      <c r="EH1048562" s="1"/>
      <c r="EI1048562" s="1"/>
      <c r="EJ1048562" s="1"/>
      <c r="EK1048562" s="1"/>
      <c r="EL1048562" s="1"/>
      <c r="EM1048562" s="1"/>
      <c r="EN1048562" s="1"/>
      <c r="EO1048562" s="1"/>
      <c r="EP1048562" s="1"/>
      <c r="EQ1048562" s="1"/>
      <c r="ER1048562" s="1"/>
      <c r="ES1048562" s="1"/>
      <c r="ET1048562" s="1"/>
      <c r="EU1048562" s="1"/>
      <c r="EV1048562" s="1"/>
      <c r="EW1048562" s="1"/>
      <c r="EX1048562" s="1"/>
      <c r="EY1048562" s="1"/>
      <c r="EZ1048562" s="1"/>
      <c r="FA1048562" s="1"/>
      <c r="FB1048562" s="1"/>
      <c r="FC1048562" s="1"/>
      <c r="FD1048562" s="1"/>
      <c r="FE1048562" s="1"/>
      <c r="FF1048562" s="1"/>
      <c r="FG1048562" s="1"/>
      <c r="FH1048562" s="1"/>
      <c r="FI1048562" s="1"/>
      <c r="FJ1048562" s="1"/>
      <c r="FK1048562" s="1"/>
      <c r="FL1048562" s="1"/>
      <c r="FM1048562" s="1"/>
      <c r="FN1048562" s="1"/>
      <c r="FO1048562" s="1"/>
      <c r="FP1048562" s="1"/>
      <c r="FQ1048562" s="1"/>
      <c r="FR1048562" s="1"/>
      <c r="FS1048562" s="1"/>
      <c r="FT1048562" s="1"/>
      <c r="FU1048562" s="1"/>
      <c r="FV1048562" s="1"/>
      <c r="FW1048562" s="1"/>
      <c r="FX1048562" s="1"/>
      <c r="FY1048562" s="1"/>
      <c r="FZ1048562" s="1"/>
      <c r="GA1048562" s="1"/>
      <c r="GB1048562" s="1"/>
      <c r="GC1048562" s="1"/>
      <c r="GD1048562" s="1"/>
      <c r="GE1048562" s="1"/>
      <c r="GF1048562" s="1"/>
      <c r="GG1048562" s="1"/>
      <c r="GH1048562" s="1"/>
      <c r="GI1048562" s="1"/>
      <c r="GJ1048562" s="1"/>
      <c r="GK1048562" s="1"/>
      <c r="GL1048562" s="1"/>
      <c r="GM1048562" s="1"/>
      <c r="GN1048562" s="1"/>
      <c r="GO1048562" s="1"/>
      <c r="GP1048562" s="1"/>
      <c r="GQ1048562" s="1"/>
      <c r="GR1048562" s="1"/>
      <c r="GS1048562" s="1"/>
      <c r="GT1048562" s="1"/>
      <c r="GU1048562" s="1"/>
      <c r="GV1048562" s="1"/>
      <c r="GW1048562" s="1"/>
      <c r="GX1048562" s="1"/>
      <c r="GY1048562" s="1"/>
      <c r="GZ1048562" s="1"/>
      <c r="HA1048562" s="1"/>
      <c r="HB1048562" s="1"/>
      <c r="HC1048562" s="1"/>
      <c r="HD1048562" s="1"/>
      <c r="HE1048562" s="1"/>
      <c r="HF1048562" s="1"/>
      <c r="HG1048562" s="1"/>
      <c r="HH1048562" s="1"/>
      <c r="HI1048562" s="1"/>
      <c r="HJ1048562" s="1"/>
      <c r="HK1048562" s="1"/>
      <c r="HL1048562" s="1"/>
      <c r="HM1048562" s="1"/>
      <c r="HN1048562" s="1"/>
      <c r="HO1048562" s="1"/>
      <c r="HP1048562" s="1"/>
      <c r="HQ1048562" s="1"/>
      <c r="HR1048562" s="1"/>
      <c r="HS1048562" s="1"/>
      <c r="HT1048562" s="1"/>
      <c r="HU1048562" s="1"/>
      <c r="HV1048562" s="1"/>
      <c r="HW1048562" s="1"/>
      <c r="HX1048562" s="1"/>
      <c r="HY1048562" s="1"/>
      <c r="HZ1048562" s="1"/>
      <c r="IA1048562" s="1"/>
      <c r="IB1048562" s="1"/>
      <c r="IC1048562" s="1"/>
      <c r="ID1048562" s="1"/>
      <c r="IE1048562" s="1"/>
      <c r="IF1048562" s="1"/>
      <c r="IG1048562" s="1"/>
      <c r="IH1048562" s="1"/>
      <c r="II1048562" s="1"/>
      <c r="IJ1048562" s="1"/>
      <c r="IK1048562" s="1"/>
      <c r="IL1048562" s="1"/>
      <c r="IM1048562" s="1"/>
      <c r="IN1048562" s="1"/>
      <c r="IO1048562" s="1"/>
      <c r="IP1048562" s="1"/>
      <c r="IQ1048562" s="1"/>
      <c r="IR1048562" s="1"/>
      <c r="IS1048562" s="1"/>
      <c r="IT1048562" s="1"/>
      <c r="IU1048562" s="1"/>
      <c r="IV1048562" s="1"/>
      <c r="IW1048562" s="1"/>
      <c r="IX1048562" s="1"/>
      <c r="IY1048562" s="1"/>
      <c r="IZ1048562" s="1"/>
      <c r="JA1048562" s="1"/>
      <c r="JB1048562" s="1"/>
      <c r="JC1048562" s="1"/>
      <c r="JD1048562" s="1"/>
      <c r="JE1048562" s="1"/>
      <c r="JF1048562" s="1"/>
      <c r="JG1048562" s="1"/>
      <c r="JH1048562" s="1"/>
      <c r="JI1048562" s="1"/>
      <c r="JJ1048562" s="1"/>
      <c r="JK1048562" s="1"/>
      <c r="JL1048562" s="1"/>
      <c r="JM1048562" s="1"/>
      <c r="JN1048562" s="1"/>
      <c r="JO1048562" s="1"/>
      <c r="JP1048562" s="1"/>
      <c r="JQ1048562" s="1"/>
      <c r="JR1048562" s="1"/>
      <c r="JS1048562" s="1"/>
      <c r="JT1048562" s="1"/>
      <c r="JU1048562" s="1"/>
      <c r="JV1048562" s="1"/>
      <c r="JW1048562" s="1"/>
      <c r="JX1048562" s="1"/>
      <c r="JY1048562" s="1"/>
      <c r="JZ1048562" s="1"/>
      <c r="KA1048562" s="1"/>
      <c r="KB1048562" s="1"/>
      <c r="KC1048562" s="1"/>
      <c r="KD1048562" s="1"/>
      <c r="KE1048562" s="1"/>
      <c r="KF1048562" s="1"/>
      <c r="KG1048562" s="1"/>
      <c r="KH1048562" s="1"/>
      <c r="KI1048562" s="1"/>
      <c r="KJ1048562" s="1"/>
      <c r="KK1048562" s="1"/>
      <c r="KL1048562" s="1"/>
      <c r="KM1048562" s="1"/>
      <c r="KN1048562" s="1"/>
      <c r="KO1048562" s="1"/>
      <c r="KP1048562" s="1"/>
      <c r="KQ1048562" s="1"/>
      <c r="KR1048562" s="1"/>
      <c r="KS1048562" s="1"/>
      <c r="KT1048562" s="1"/>
      <c r="KU1048562" s="1"/>
      <c r="KV1048562" s="1"/>
      <c r="KW1048562" s="1"/>
      <c r="KX1048562" s="1"/>
      <c r="KY1048562" s="1"/>
      <c r="KZ1048562" s="1"/>
      <c r="LA1048562" s="1"/>
      <c r="LB1048562" s="1"/>
      <c r="LC1048562" s="1"/>
      <c r="LD1048562" s="1"/>
      <c r="LE1048562" s="1"/>
      <c r="LF1048562" s="1"/>
      <c r="LG1048562" s="1"/>
      <c r="LH1048562" s="1"/>
      <c r="LI1048562" s="1"/>
      <c r="LJ1048562" s="1"/>
      <c r="LK1048562" s="1"/>
      <c r="LL1048562" s="1"/>
      <c r="LM1048562" s="1"/>
      <c r="LN1048562" s="1"/>
      <c r="LO1048562" s="1"/>
      <c r="LP1048562" s="1"/>
      <c r="LQ1048562" s="1"/>
      <c r="LR1048562" s="1"/>
      <c r="LS1048562" s="1"/>
      <c r="LT1048562" s="1"/>
      <c r="LU1048562" s="1"/>
      <c r="LV1048562" s="1"/>
      <c r="LW1048562" s="1"/>
      <c r="LX1048562" s="1"/>
      <c r="LY1048562" s="1"/>
      <c r="LZ1048562" s="1"/>
      <c r="MA1048562" s="1"/>
      <c r="MB1048562" s="1"/>
      <c r="MC1048562" s="1"/>
      <c r="MD1048562" s="1"/>
      <c r="ME1048562" s="1"/>
      <c r="MF1048562" s="1"/>
      <c r="MG1048562" s="1"/>
      <c r="MH1048562" s="1"/>
      <c r="MI1048562" s="1"/>
      <c r="MJ1048562" s="1"/>
      <c r="MK1048562" s="1"/>
      <c r="ML1048562" s="1"/>
      <c r="MM1048562" s="1"/>
      <c r="MN1048562" s="1"/>
      <c r="MO1048562" s="1"/>
      <c r="MP1048562" s="1"/>
      <c r="MQ1048562" s="1"/>
      <c r="MR1048562" s="1"/>
      <c r="MS1048562" s="1"/>
      <c r="MT1048562" s="1"/>
      <c r="MU1048562" s="1"/>
      <c r="MV1048562" s="1"/>
      <c r="MW1048562" s="1"/>
      <c r="MX1048562" s="1"/>
      <c r="MY1048562" s="1"/>
      <c r="MZ1048562" s="1"/>
      <c r="NA1048562" s="1"/>
      <c r="NB1048562" s="1"/>
      <c r="NC1048562" s="1"/>
      <c r="ND1048562" s="1"/>
      <c r="NE1048562" s="1"/>
      <c r="NF1048562" s="1"/>
      <c r="NG1048562" s="1"/>
      <c r="NH1048562" s="1"/>
      <c r="NI1048562" s="1"/>
      <c r="NJ1048562" s="1"/>
      <c r="NK1048562" s="1"/>
      <c r="NL1048562" s="1"/>
      <c r="NM1048562" s="1"/>
      <c r="NN1048562" s="1"/>
      <c r="NO1048562" s="1"/>
      <c r="NP1048562" s="1"/>
      <c r="NQ1048562" s="1"/>
      <c r="NR1048562" s="1"/>
      <c r="NS1048562" s="1"/>
      <c r="NT1048562" s="1"/>
      <c r="NU1048562" s="1"/>
      <c r="NV1048562" s="1"/>
      <c r="NW1048562" s="1"/>
      <c r="NX1048562" s="1"/>
      <c r="NY1048562" s="1"/>
      <c r="NZ1048562" s="1"/>
      <c r="OA1048562" s="1"/>
      <c r="OB1048562" s="1"/>
      <c r="OC1048562" s="1"/>
      <c r="OD1048562" s="1"/>
      <c r="OE1048562" s="1"/>
      <c r="OF1048562" s="1"/>
      <c r="OG1048562" s="1"/>
      <c r="OH1048562" s="1"/>
      <c r="OI1048562" s="1"/>
      <c r="OJ1048562" s="1"/>
      <c r="OK1048562" s="1"/>
      <c r="OL1048562" s="1"/>
      <c r="OM1048562" s="1"/>
      <c r="ON1048562" s="1"/>
      <c r="OO1048562" s="1"/>
      <c r="OP1048562" s="1"/>
      <c r="OQ1048562" s="1"/>
      <c r="OR1048562" s="1"/>
      <c r="OS1048562" s="1"/>
      <c r="OT1048562" s="1"/>
      <c r="OU1048562" s="1"/>
      <c r="OV1048562" s="1"/>
      <c r="OW1048562" s="1"/>
      <c r="OX1048562" s="1"/>
      <c r="OY1048562" s="1"/>
      <c r="OZ1048562" s="1"/>
      <c r="PA1048562" s="1"/>
      <c r="PB1048562" s="1"/>
      <c r="PC1048562" s="1"/>
      <c r="PD1048562" s="1"/>
      <c r="PE1048562" s="1"/>
      <c r="PF1048562" s="1"/>
      <c r="PG1048562" s="1"/>
      <c r="PH1048562" s="1"/>
      <c r="PI1048562" s="1"/>
      <c r="PJ1048562" s="1"/>
      <c r="PK1048562" s="1"/>
      <c r="PL1048562" s="1"/>
      <c r="PM1048562" s="1"/>
      <c r="PN1048562" s="1"/>
      <c r="PO1048562" s="1"/>
      <c r="PP1048562" s="1"/>
      <c r="PQ1048562" s="1"/>
      <c r="PR1048562" s="1"/>
      <c r="PS1048562" s="1"/>
      <c r="PT1048562" s="1"/>
      <c r="PU1048562" s="1"/>
      <c r="PV1048562" s="1"/>
      <c r="PW1048562" s="1"/>
      <c r="PX1048562" s="1"/>
      <c r="PY1048562" s="1"/>
      <c r="PZ1048562" s="1"/>
      <c r="QA1048562" s="1"/>
      <c r="QB1048562" s="1"/>
      <c r="QC1048562" s="1"/>
      <c r="QD1048562" s="1"/>
      <c r="QE1048562" s="1"/>
      <c r="QF1048562" s="1"/>
      <c r="QG1048562" s="1"/>
      <c r="QH1048562" s="1"/>
      <c r="QI1048562" s="1"/>
      <c r="QJ1048562" s="1"/>
      <c r="QK1048562" s="1"/>
      <c r="QL1048562" s="1"/>
      <c r="QM1048562" s="1"/>
      <c r="QN1048562" s="1"/>
      <c r="QO1048562" s="1"/>
      <c r="QP1048562" s="1"/>
      <c r="QQ1048562" s="1"/>
      <c r="QR1048562" s="1"/>
      <c r="QS1048562" s="1"/>
      <c r="QT1048562" s="1"/>
      <c r="QU1048562" s="1"/>
      <c r="QV1048562" s="1"/>
      <c r="QW1048562" s="1"/>
      <c r="QX1048562" s="1"/>
      <c r="QY1048562" s="1"/>
      <c r="QZ1048562" s="1"/>
      <c r="RA1048562" s="1"/>
      <c r="RB1048562" s="1"/>
      <c r="RC1048562" s="1"/>
      <c r="RD1048562" s="1"/>
      <c r="RE1048562" s="1"/>
      <c r="RF1048562" s="1"/>
      <c r="RG1048562" s="1"/>
      <c r="RH1048562" s="1"/>
      <c r="RI1048562" s="1"/>
      <c r="RJ1048562" s="1"/>
      <c r="RK1048562" s="1"/>
      <c r="RL1048562" s="1"/>
      <c r="RM1048562" s="1"/>
      <c r="RN1048562" s="1"/>
      <c r="RO1048562" s="1"/>
      <c r="RP1048562" s="1"/>
      <c r="RQ1048562" s="1"/>
      <c r="RR1048562" s="1"/>
      <c r="RS1048562" s="1"/>
      <c r="RT1048562" s="1"/>
      <c r="RU1048562" s="1"/>
      <c r="RV1048562" s="1"/>
      <c r="RW1048562" s="1"/>
      <c r="RX1048562" s="1"/>
      <c r="RY1048562" s="1"/>
      <c r="RZ1048562" s="1"/>
      <c r="SA1048562" s="1"/>
      <c r="SB1048562" s="1"/>
      <c r="SC1048562" s="1"/>
      <c r="SD1048562" s="1"/>
      <c r="SE1048562" s="1"/>
      <c r="SF1048562" s="1"/>
      <c r="SG1048562" s="1"/>
      <c r="SH1048562" s="1"/>
      <c r="SI1048562" s="1"/>
      <c r="SJ1048562" s="1"/>
      <c r="SK1048562" s="1"/>
      <c r="SL1048562" s="1"/>
      <c r="SM1048562" s="1"/>
      <c r="SN1048562" s="1"/>
      <c r="SO1048562" s="1"/>
      <c r="SP1048562" s="1"/>
      <c r="SQ1048562" s="1"/>
      <c r="SR1048562" s="1"/>
      <c r="SS1048562" s="1"/>
      <c r="ST1048562" s="1"/>
      <c r="SU1048562" s="1"/>
      <c r="SV1048562" s="1"/>
      <c r="SW1048562" s="1"/>
      <c r="SX1048562" s="1"/>
      <c r="SY1048562" s="1"/>
      <c r="SZ1048562" s="1"/>
      <c r="TA1048562" s="1"/>
      <c r="TB1048562" s="1"/>
      <c r="TC1048562" s="1"/>
      <c r="TD1048562" s="1"/>
      <c r="TE1048562" s="1"/>
      <c r="TF1048562" s="1"/>
      <c r="TG1048562" s="1"/>
      <c r="TH1048562" s="1"/>
      <c r="TI1048562" s="1"/>
      <c r="TJ1048562" s="1"/>
      <c r="TK1048562" s="1"/>
      <c r="TL1048562" s="1"/>
      <c r="TM1048562" s="1"/>
      <c r="TN1048562" s="1"/>
      <c r="TO1048562" s="1"/>
      <c r="TP1048562" s="1"/>
      <c r="TQ1048562" s="1"/>
      <c r="TR1048562" s="1"/>
      <c r="TS1048562" s="1"/>
      <c r="TT1048562" s="1"/>
      <c r="TU1048562" s="1"/>
      <c r="TV1048562" s="1"/>
      <c r="TW1048562" s="1"/>
      <c r="TX1048562" s="1"/>
      <c r="TY1048562" s="1"/>
      <c r="TZ1048562" s="1"/>
      <c r="UA1048562" s="1"/>
      <c r="UB1048562" s="1"/>
      <c r="UC1048562" s="1"/>
      <c r="UD1048562" s="1"/>
      <c r="UE1048562" s="1"/>
      <c r="UF1048562" s="1"/>
      <c r="UG1048562" s="1"/>
      <c r="UH1048562" s="1"/>
      <c r="UI1048562" s="1"/>
      <c r="UJ1048562" s="1"/>
      <c r="UK1048562" s="1"/>
      <c r="UL1048562" s="1"/>
      <c r="UM1048562" s="1"/>
      <c r="UN1048562" s="1"/>
      <c r="UO1048562" s="1"/>
      <c r="UP1048562" s="1"/>
      <c r="UQ1048562" s="1"/>
      <c r="UR1048562" s="1"/>
      <c r="US1048562" s="1"/>
      <c r="UT1048562" s="1"/>
      <c r="UU1048562" s="1"/>
      <c r="UV1048562" s="1"/>
      <c r="UW1048562" s="1"/>
      <c r="UX1048562" s="1"/>
      <c r="UY1048562" s="1"/>
      <c r="UZ1048562" s="1"/>
      <c r="VA1048562" s="1"/>
      <c r="VB1048562" s="1"/>
      <c r="VC1048562" s="1"/>
      <c r="VD1048562" s="1"/>
      <c r="VE1048562" s="1"/>
      <c r="VF1048562" s="1"/>
      <c r="VG1048562" s="1"/>
      <c r="VH1048562" s="1"/>
      <c r="VI1048562" s="1"/>
      <c r="VJ1048562" s="1"/>
      <c r="VK1048562" s="1"/>
      <c r="VL1048562" s="1"/>
      <c r="VM1048562" s="1"/>
      <c r="VN1048562" s="1"/>
      <c r="VO1048562" s="1"/>
      <c r="VP1048562" s="1"/>
      <c r="VQ1048562" s="1"/>
      <c r="VR1048562" s="1"/>
      <c r="VS1048562" s="1"/>
      <c r="VT1048562" s="1"/>
      <c r="VU1048562" s="1"/>
      <c r="VV1048562" s="1"/>
      <c r="VW1048562" s="1"/>
      <c r="VX1048562" s="1"/>
      <c r="VY1048562" s="1"/>
      <c r="VZ1048562" s="1"/>
      <c r="WA1048562" s="1"/>
      <c r="WB1048562" s="1"/>
      <c r="WC1048562" s="1"/>
      <c r="WD1048562" s="1"/>
      <c r="WE1048562" s="1"/>
      <c r="WF1048562" s="1"/>
      <c r="WG1048562" s="1"/>
      <c r="WH1048562" s="1"/>
      <c r="WI1048562" s="1"/>
      <c r="WJ1048562" s="1"/>
      <c r="WK1048562" s="1"/>
      <c r="WL1048562" s="1"/>
      <c r="WM1048562" s="1"/>
      <c r="WN1048562" s="1"/>
      <c r="WO1048562" s="1"/>
      <c r="WP1048562" s="1"/>
      <c r="WQ1048562" s="1"/>
      <c r="WR1048562" s="1"/>
      <c r="WS1048562" s="1"/>
      <c r="WT1048562" s="1"/>
      <c r="WU1048562" s="1"/>
      <c r="WV1048562" s="1"/>
      <c r="WW1048562" s="1"/>
      <c r="WX1048562" s="1"/>
      <c r="WY1048562" s="1"/>
      <c r="WZ1048562" s="1"/>
      <c r="XA1048562" s="1"/>
      <c r="XB1048562" s="1"/>
      <c r="XC1048562" s="1"/>
      <c r="XD1048562" s="1"/>
      <c r="XE1048562" s="1"/>
      <c r="XF1048562" s="1"/>
      <c r="XG1048562" s="1"/>
      <c r="XH1048562" s="1"/>
      <c r="XI1048562" s="1"/>
      <c r="XJ1048562" s="1"/>
      <c r="XK1048562" s="1"/>
      <c r="XL1048562" s="1"/>
      <c r="XM1048562" s="1"/>
      <c r="XN1048562" s="1"/>
      <c r="XO1048562" s="1"/>
      <c r="XP1048562" s="1"/>
      <c r="XQ1048562" s="1"/>
      <c r="XR1048562" s="1"/>
      <c r="XS1048562" s="1"/>
      <c r="XT1048562" s="1"/>
      <c r="XU1048562" s="1"/>
      <c r="XV1048562" s="1"/>
      <c r="XW1048562" s="1"/>
      <c r="XX1048562" s="1"/>
      <c r="XY1048562" s="1"/>
      <c r="XZ1048562" s="1"/>
      <c r="YA1048562" s="1"/>
      <c r="YB1048562" s="1"/>
      <c r="YC1048562" s="1"/>
      <c r="YD1048562" s="1"/>
      <c r="YE1048562" s="1"/>
      <c r="YF1048562" s="1"/>
      <c r="YG1048562" s="1"/>
      <c r="YH1048562" s="1"/>
      <c r="YI1048562" s="1"/>
      <c r="YJ1048562" s="1"/>
      <c r="YK1048562" s="1"/>
      <c r="YL1048562" s="1"/>
      <c r="YM1048562" s="1"/>
      <c r="YN1048562" s="1"/>
      <c r="YO1048562" s="1"/>
      <c r="YP1048562" s="1"/>
      <c r="YQ1048562" s="1"/>
      <c r="YR1048562" s="1"/>
      <c r="YS1048562" s="1"/>
      <c r="YT1048562" s="1"/>
      <c r="YU1048562" s="1"/>
      <c r="YV1048562" s="1"/>
      <c r="YW1048562" s="1"/>
      <c r="YX1048562" s="1"/>
      <c r="YY1048562" s="1"/>
      <c r="YZ1048562" s="1"/>
      <c r="ZA1048562" s="1"/>
      <c r="ZB1048562" s="1"/>
      <c r="ZC1048562" s="1"/>
      <c r="ZD1048562" s="1"/>
      <c r="ZE1048562" s="1"/>
      <c r="ZF1048562" s="1"/>
      <c r="ZG1048562" s="1"/>
      <c r="ZH1048562" s="1"/>
      <c r="ZI1048562" s="1"/>
      <c r="ZJ1048562" s="1"/>
      <c r="ZK1048562" s="1"/>
      <c r="ZL1048562" s="1"/>
      <c r="ZM1048562" s="1"/>
      <c r="ZN1048562" s="1"/>
      <c r="ZO1048562" s="1"/>
      <c r="ZP1048562" s="1"/>
      <c r="ZQ1048562" s="1"/>
      <c r="ZR1048562" s="1"/>
      <c r="ZS1048562" s="1"/>
      <c r="ZT1048562" s="1"/>
      <c r="ZU1048562" s="1"/>
      <c r="ZV1048562" s="1"/>
      <c r="ZW1048562" s="1"/>
      <c r="ZX1048562" s="1"/>
      <c r="ZY1048562" s="1"/>
      <c r="ZZ1048562" s="1"/>
      <c r="AAA1048562" s="1"/>
      <c r="AAB1048562" s="1"/>
      <c r="AAC1048562" s="1"/>
      <c r="AAD1048562" s="1"/>
      <c r="AAE1048562" s="1"/>
      <c r="AAF1048562" s="1"/>
      <c r="AAG1048562" s="1"/>
      <c r="AAH1048562" s="1"/>
      <c r="AAI1048562" s="1"/>
      <c r="AAJ1048562" s="1"/>
      <c r="AAK1048562" s="1"/>
      <c r="AAL1048562" s="1"/>
      <c r="AAM1048562" s="1"/>
      <c r="AAN1048562" s="1"/>
      <c r="AAO1048562" s="1"/>
      <c r="AAP1048562" s="1"/>
      <c r="AAQ1048562" s="1"/>
      <c r="AAR1048562" s="1"/>
      <c r="AAS1048562" s="1"/>
      <c r="AAT1048562" s="1"/>
      <c r="AAU1048562" s="1"/>
      <c r="AAV1048562" s="1"/>
      <c r="AAW1048562" s="1"/>
      <c r="AAX1048562" s="1"/>
      <c r="AAY1048562" s="1"/>
      <c r="AAZ1048562" s="1"/>
      <c r="ABA1048562" s="1"/>
      <c r="ABB1048562" s="1"/>
      <c r="ABC1048562" s="1"/>
      <c r="ABD1048562" s="1"/>
      <c r="ABE1048562" s="1"/>
      <c r="ABF1048562" s="1"/>
      <c r="ABG1048562" s="1"/>
      <c r="ABH1048562" s="1"/>
      <c r="ABI1048562" s="1"/>
      <c r="ABJ1048562" s="1"/>
      <c r="ABK1048562" s="1"/>
      <c r="ABL1048562" s="1"/>
      <c r="ABM1048562" s="1"/>
      <c r="ABN1048562" s="1"/>
      <c r="ABO1048562" s="1"/>
      <c r="ABP1048562" s="1"/>
      <c r="ABQ1048562" s="1"/>
      <c r="ABR1048562" s="1"/>
      <c r="ABS1048562" s="1"/>
      <c r="ABT1048562" s="1"/>
      <c r="ABU1048562" s="1"/>
      <c r="ABV1048562" s="1"/>
      <c r="ABW1048562" s="1"/>
      <c r="ABX1048562" s="1"/>
      <c r="ABY1048562" s="1"/>
      <c r="ABZ1048562" s="1"/>
      <c r="ACA1048562" s="1"/>
      <c r="ACB1048562" s="1"/>
      <c r="ACC1048562" s="1"/>
      <c r="ACD1048562" s="1"/>
      <c r="ACE1048562" s="1"/>
      <c r="ACF1048562" s="1"/>
      <c r="ACG1048562" s="1"/>
      <c r="ACH1048562" s="1"/>
      <c r="ACI1048562" s="1"/>
      <c r="ACJ1048562" s="1"/>
      <c r="ACK1048562" s="1"/>
      <c r="ACL1048562" s="1"/>
      <c r="ACM1048562" s="1"/>
      <c r="ACN1048562" s="1"/>
      <c r="ACO1048562" s="1"/>
      <c r="ACP1048562" s="1"/>
      <c r="ACQ1048562" s="1"/>
      <c r="ACR1048562" s="1"/>
      <c r="ACS1048562" s="1"/>
      <c r="ACT1048562" s="1"/>
      <c r="ACU1048562" s="1"/>
      <c r="ACV1048562" s="1"/>
      <c r="ACW1048562" s="1"/>
      <c r="ACX1048562" s="1"/>
      <c r="ACY1048562" s="1"/>
      <c r="ACZ1048562" s="1"/>
      <c r="ADA1048562" s="1"/>
      <c r="ADB1048562" s="1"/>
      <c r="ADC1048562" s="1"/>
      <c r="ADD1048562" s="1"/>
      <c r="ADE1048562" s="1"/>
      <c r="ADF1048562" s="1"/>
      <c r="ADG1048562" s="1"/>
      <c r="ADH1048562" s="1"/>
      <c r="ADI1048562" s="1"/>
      <c r="ADJ1048562" s="1"/>
      <c r="ADK1048562" s="1"/>
      <c r="ADL1048562" s="1"/>
      <c r="ADM1048562" s="1"/>
      <c r="ADN1048562" s="1"/>
      <c r="ADO1048562" s="1"/>
      <c r="ADP1048562" s="1"/>
      <c r="ADQ1048562" s="1"/>
      <c r="ADR1048562" s="1"/>
      <c r="ADS1048562" s="1"/>
      <c r="ADT1048562" s="1"/>
      <c r="ADU1048562" s="1"/>
      <c r="ADV1048562" s="1"/>
      <c r="ADW1048562" s="1"/>
      <c r="ADX1048562" s="1"/>
      <c r="ADY1048562" s="1"/>
      <c r="ADZ1048562" s="1"/>
      <c r="AEA1048562" s="1"/>
      <c r="AEB1048562" s="1"/>
      <c r="AEC1048562" s="1"/>
      <c r="AED1048562" s="1"/>
      <c r="AEE1048562" s="1"/>
      <c r="AEF1048562" s="1"/>
      <c r="AEG1048562" s="1"/>
      <c r="AEH1048562" s="1"/>
      <c r="AEI1048562" s="1"/>
      <c r="AEJ1048562" s="1"/>
      <c r="AEK1048562" s="1"/>
      <c r="AEL1048562" s="1"/>
      <c r="AEM1048562" s="1"/>
      <c r="AEN1048562" s="1"/>
      <c r="AEO1048562" s="1"/>
      <c r="AEP1048562" s="1"/>
      <c r="AEQ1048562" s="1"/>
      <c r="AER1048562" s="1"/>
      <c r="AES1048562" s="1"/>
      <c r="AET1048562" s="1"/>
      <c r="AEU1048562" s="1"/>
      <c r="AEV1048562" s="1"/>
      <c r="AEW1048562" s="1"/>
      <c r="AEX1048562" s="1"/>
      <c r="AEY1048562" s="1"/>
      <c r="AEZ1048562" s="1"/>
      <c r="AFA1048562" s="1"/>
      <c r="AFB1048562" s="1"/>
      <c r="AFC1048562" s="1"/>
      <c r="AFD1048562" s="1"/>
      <c r="AFE1048562" s="1"/>
      <c r="AFF1048562" s="1"/>
      <c r="AFG1048562" s="1"/>
      <c r="AFH1048562" s="1"/>
      <c r="AFI1048562" s="1"/>
      <c r="AFJ1048562" s="1"/>
      <c r="AFK1048562" s="1"/>
      <c r="AFL1048562" s="1"/>
      <c r="AFM1048562" s="1"/>
      <c r="AFN1048562" s="1"/>
      <c r="AFO1048562" s="1"/>
      <c r="AFP1048562" s="1"/>
      <c r="AFQ1048562" s="1"/>
      <c r="AFR1048562" s="1"/>
      <c r="AFS1048562" s="1"/>
      <c r="AFT1048562" s="1"/>
      <c r="AFU1048562" s="1"/>
      <c r="AFV1048562" s="1"/>
      <c r="AFW1048562" s="1"/>
      <c r="AFX1048562" s="1"/>
      <c r="AFY1048562" s="1"/>
      <c r="AFZ1048562" s="1"/>
      <c r="AGA1048562" s="1"/>
      <c r="AGB1048562" s="1"/>
      <c r="AGC1048562" s="1"/>
      <c r="AGD1048562" s="1"/>
      <c r="AGE1048562" s="1"/>
      <c r="AGF1048562" s="1"/>
      <c r="AGG1048562" s="1"/>
      <c r="AGH1048562" s="1"/>
      <c r="AGI1048562" s="1"/>
      <c r="AGJ1048562" s="1"/>
      <c r="AGK1048562" s="1"/>
      <c r="AGL1048562" s="1"/>
      <c r="AGM1048562" s="1"/>
      <c r="AGN1048562" s="1"/>
      <c r="AGO1048562" s="1"/>
      <c r="AGP1048562" s="1"/>
      <c r="AGQ1048562" s="1"/>
      <c r="AGR1048562" s="1"/>
      <c r="AGS1048562" s="1"/>
      <c r="AGT1048562" s="1"/>
      <c r="AGU1048562" s="1"/>
      <c r="AGV1048562" s="1"/>
      <c r="AGW1048562" s="1"/>
      <c r="AGX1048562" s="1"/>
      <c r="AGY1048562" s="1"/>
      <c r="AGZ1048562" s="1"/>
      <c r="AHA1048562" s="1"/>
      <c r="AHB1048562" s="1"/>
      <c r="AHC1048562" s="1"/>
      <c r="AHD1048562" s="1"/>
      <c r="AHE1048562" s="1"/>
      <c r="AHF1048562" s="1"/>
      <c r="AHG1048562" s="1"/>
      <c r="AHH1048562" s="1"/>
      <c r="AHI1048562" s="1"/>
      <c r="AHJ1048562" s="1"/>
      <c r="AHK1048562" s="1"/>
      <c r="AHL1048562" s="1"/>
      <c r="AHM1048562" s="1"/>
      <c r="AHN1048562" s="1"/>
      <c r="AHO1048562" s="1"/>
      <c r="AHP1048562" s="1"/>
      <c r="AHQ1048562" s="1"/>
      <c r="AHR1048562" s="1"/>
      <c r="AHS1048562" s="1"/>
      <c r="AHT1048562" s="1"/>
      <c r="AHU1048562" s="1"/>
      <c r="AHV1048562" s="1"/>
      <c r="AHW1048562" s="1"/>
      <c r="AHX1048562" s="1"/>
      <c r="AHY1048562" s="1"/>
      <c r="AHZ1048562" s="1"/>
      <c r="AIA1048562" s="1"/>
      <c r="AIB1048562" s="1"/>
      <c r="AIC1048562" s="1"/>
      <c r="AID1048562" s="1"/>
      <c r="AIE1048562" s="1"/>
      <c r="AIF1048562" s="1"/>
      <c r="AIG1048562" s="1"/>
      <c r="AIH1048562" s="1"/>
      <c r="AII1048562" s="1"/>
      <c r="AIJ1048562" s="1"/>
      <c r="AIK1048562" s="1"/>
      <c r="AIL1048562" s="1"/>
      <c r="AIM1048562" s="1"/>
      <c r="AIN1048562" s="1"/>
      <c r="AIO1048562" s="1"/>
      <c r="AIP1048562" s="1"/>
      <c r="AIQ1048562" s="1"/>
      <c r="AIR1048562" s="1"/>
      <c r="AIS1048562" s="1"/>
      <c r="AIT1048562" s="1"/>
      <c r="AIU1048562" s="1"/>
      <c r="AIV1048562" s="1"/>
      <c r="AIW1048562" s="1"/>
      <c r="AIX1048562" s="1"/>
      <c r="AIY1048562" s="1"/>
      <c r="AIZ1048562" s="1"/>
      <c r="AJA1048562" s="1"/>
      <c r="AJB1048562" s="1"/>
      <c r="AJC1048562" s="1"/>
      <c r="AJD1048562" s="1"/>
      <c r="AJE1048562" s="1"/>
      <c r="AJF1048562" s="1"/>
      <c r="AJG1048562" s="1"/>
      <c r="AJH1048562" s="1"/>
      <c r="AJI1048562" s="1"/>
      <c r="AJJ1048562" s="1"/>
      <c r="AJK1048562" s="1"/>
      <c r="AJL1048562" s="1"/>
      <c r="AJM1048562" s="1"/>
      <c r="AJN1048562" s="1"/>
      <c r="AJO1048562" s="1"/>
      <c r="AJP1048562" s="1"/>
      <c r="AJQ1048562" s="1"/>
      <c r="AJR1048562" s="1"/>
      <c r="AJS1048562" s="1"/>
      <c r="AJT1048562" s="1"/>
      <c r="AJU1048562" s="1"/>
      <c r="AJV1048562" s="1"/>
      <c r="AJW1048562" s="1"/>
      <c r="AJX1048562" s="1"/>
      <c r="AJY1048562" s="1"/>
      <c r="AJZ1048562" s="1"/>
      <c r="AKA1048562" s="1"/>
      <c r="AKB1048562" s="1"/>
      <c r="AKC1048562" s="1"/>
      <c r="AKD1048562" s="1"/>
      <c r="AKE1048562" s="1"/>
      <c r="AKF1048562" s="1"/>
      <c r="AKG1048562" s="1"/>
      <c r="AKH1048562" s="1"/>
      <c r="AKI1048562" s="1"/>
      <c r="AKJ1048562" s="1"/>
      <c r="AKK1048562" s="1"/>
      <c r="AKL1048562" s="1"/>
      <c r="AKM1048562" s="1"/>
      <c r="AKN1048562" s="1"/>
      <c r="AKO1048562" s="1"/>
      <c r="AKP1048562" s="1"/>
      <c r="AKQ1048562" s="1"/>
      <c r="AKR1048562" s="1"/>
      <c r="AKS1048562" s="1"/>
      <c r="AKT1048562" s="1"/>
      <c r="AKU1048562" s="1"/>
      <c r="AKV1048562" s="1"/>
      <c r="AKW1048562" s="1"/>
      <c r="AKX1048562" s="1"/>
      <c r="AKY1048562" s="1"/>
      <c r="AKZ1048562" s="1"/>
      <c r="ALA1048562" s="1"/>
      <c r="ALB1048562" s="1"/>
      <c r="ALC1048562" s="1"/>
      <c r="ALD1048562" s="1"/>
      <c r="ALE1048562" s="1"/>
      <c r="ALF1048562" s="1"/>
      <c r="ALG1048562" s="1"/>
      <c r="ALH1048562" s="1"/>
      <c r="ALI1048562" s="1"/>
      <c r="ALJ1048562" s="1"/>
      <c r="ALK1048562" s="1"/>
      <c r="ALL1048562" s="1"/>
      <c r="ALM1048562" s="1"/>
      <c r="ALN1048562" s="1"/>
      <c r="ALO1048562" s="1"/>
      <c r="ALP1048562" s="1"/>
      <c r="ALQ1048562" s="1"/>
      <c r="ALR1048562" s="1"/>
      <c r="ALS1048562" s="1"/>
    </row>
    <row r="1048563" spans="1:1007" customFormat="1" ht="12.75" customHeight="1" x14ac:dyDescent="0.25">
      <c r="A1048563" s="1"/>
      <c r="B1048563" s="1"/>
      <c r="C1048563" s="1"/>
      <c r="D1048563" s="1"/>
      <c r="E1048563" s="1"/>
      <c r="F1048563" s="1"/>
      <c r="G1048563" s="1"/>
      <c r="H1048563" s="1"/>
      <c r="I1048563" s="1"/>
      <c r="J1048563" s="2"/>
      <c r="K1048563" s="2"/>
      <c r="L1048563" s="1"/>
      <c r="M1048563" s="1"/>
      <c r="N1048563" s="1"/>
      <c r="O1048563" s="1"/>
      <c r="P1048563" s="1"/>
      <c r="Q1048563" s="1"/>
      <c r="R1048563" s="1"/>
      <c r="S1048563" s="1"/>
      <c r="T1048563" s="1"/>
      <c r="U1048563" s="1"/>
      <c r="V1048563" s="1"/>
      <c r="W1048563" s="1"/>
      <c r="X1048563" s="1"/>
      <c r="Y1048563" s="1"/>
      <c r="Z1048563" s="1"/>
      <c r="AA1048563" s="1"/>
      <c r="AB1048563" s="1"/>
      <c r="AC1048563" s="1"/>
      <c r="AD1048563" s="1"/>
      <c r="AE1048563" s="1"/>
      <c r="AF1048563" s="1"/>
      <c r="AG1048563" s="1"/>
      <c r="AH1048563" s="1"/>
      <c r="AI1048563" s="1"/>
      <c r="AJ1048563" s="1"/>
      <c r="AK1048563" s="1"/>
      <c r="AL1048563" s="1"/>
      <c r="AM1048563" s="1"/>
      <c r="AN1048563" s="1"/>
      <c r="AO1048563" s="1"/>
      <c r="AP1048563" s="1"/>
      <c r="AQ1048563" s="1"/>
      <c r="AR1048563" s="1"/>
      <c r="AS1048563" s="1"/>
      <c r="AT1048563" s="1"/>
      <c r="AU1048563" s="1"/>
      <c r="AV1048563" s="1"/>
      <c r="AW1048563" s="1"/>
      <c r="AX1048563" s="1"/>
      <c r="AY1048563" s="1"/>
      <c r="AZ1048563" s="1"/>
      <c r="BA1048563" s="1"/>
      <c r="BB1048563" s="1"/>
      <c r="BC1048563" s="1"/>
      <c r="BD1048563" s="1"/>
      <c r="BE1048563" s="1"/>
      <c r="BF1048563" s="1"/>
      <c r="BG1048563" s="1"/>
      <c r="BH1048563" s="1"/>
      <c r="BI1048563" s="1"/>
      <c r="BJ1048563" s="1"/>
      <c r="BK1048563" s="1"/>
      <c r="BL1048563" s="1"/>
      <c r="BM1048563" s="1"/>
      <c r="BN1048563" s="1"/>
      <c r="BO1048563" s="1"/>
      <c r="BP1048563" s="1"/>
      <c r="BQ1048563" s="1"/>
      <c r="BR1048563" s="1"/>
      <c r="BS1048563" s="1"/>
      <c r="BT1048563" s="1"/>
      <c r="BU1048563" s="1"/>
      <c r="BV1048563" s="1"/>
      <c r="BW1048563" s="1"/>
      <c r="BX1048563" s="1"/>
      <c r="BY1048563" s="1"/>
      <c r="BZ1048563" s="1"/>
      <c r="CA1048563" s="1"/>
      <c r="CB1048563" s="1"/>
      <c r="CC1048563" s="1"/>
      <c r="CD1048563" s="1"/>
      <c r="CE1048563" s="1"/>
      <c r="CF1048563" s="1"/>
      <c r="CG1048563" s="1"/>
      <c r="CH1048563" s="1"/>
      <c r="CI1048563" s="1"/>
      <c r="CJ1048563" s="1"/>
      <c r="CK1048563" s="1"/>
      <c r="CL1048563" s="1"/>
      <c r="CM1048563" s="1"/>
      <c r="CN1048563" s="1"/>
      <c r="CO1048563" s="1"/>
      <c r="CP1048563" s="1"/>
      <c r="CQ1048563" s="1"/>
      <c r="CR1048563" s="1"/>
      <c r="CS1048563" s="1"/>
      <c r="CT1048563" s="1"/>
      <c r="CU1048563" s="1"/>
      <c r="CV1048563" s="1"/>
      <c r="CW1048563" s="1"/>
      <c r="CX1048563" s="1"/>
      <c r="CY1048563" s="1"/>
      <c r="CZ1048563" s="1"/>
      <c r="DA1048563" s="1"/>
      <c r="DB1048563" s="1"/>
      <c r="DC1048563" s="1"/>
      <c r="DD1048563" s="1"/>
      <c r="DE1048563" s="1"/>
      <c r="DF1048563" s="1"/>
      <c r="DG1048563" s="1"/>
      <c r="DH1048563" s="1"/>
      <c r="DI1048563" s="1"/>
      <c r="DJ1048563" s="1"/>
      <c r="DK1048563" s="1"/>
      <c r="DL1048563" s="1"/>
      <c r="DM1048563" s="1"/>
      <c r="DN1048563" s="1"/>
      <c r="DO1048563" s="1"/>
      <c r="DP1048563" s="1"/>
      <c r="DQ1048563" s="1"/>
      <c r="DR1048563" s="1"/>
      <c r="DS1048563" s="1"/>
      <c r="DT1048563" s="1"/>
      <c r="DU1048563" s="1"/>
      <c r="DV1048563" s="1"/>
      <c r="DW1048563" s="1"/>
      <c r="DX1048563" s="1"/>
      <c r="DY1048563" s="1"/>
      <c r="DZ1048563" s="1"/>
      <c r="EA1048563" s="1"/>
      <c r="EB1048563" s="1"/>
      <c r="EC1048563" s="1"/>
      <c r="ED1048563" s="1"/>
      <c r="EE1048563" s="1"/>
      <c r="EF1048563" s="1"/>
      <c r="EG1048563" s="1"/>
      <c r="EH1048563" s="1"/>
      <c r="EI1048563" s="1"/>
      <c r="EJ1048563" s="1"/>
      <c r="EK1048563" s="1"/>
      <c r="EL1048563" s="1"/>
      <c r="EM1048563" s="1"/>
      <c r="EN1048563" s="1"/>
      <c r="EO1048563" s="1"/>
      <c r="EP1048563" s="1"/>
      <c r="EQ1048563" s="1"/>
      <c r="ER1048563" s="1"/>
      <c r="ES1048563" s="1"/>
      <c r="ET1048563" s="1"/>
      <c r="EU1048563" s="1"/>
      <c r="EV1048563" s="1"/>
      <c r="EW1048563" s="1"/>
      <c r="EX1048563" s="1"/>
      <c r="EY1048563" s="1"/>
      <c r="EZ1048563" s="1"/>
      <c r="FA1048563" s="1"/>
      <c r="FB1048563" s="1"/>
      <c r="FC1048563" s="1"/>
      <c r="FD1048563" s="1"/>
      <c r="FE1048563" s="1"/>
      <c r="FF1048563" s="1"/>
      <c r="FG1048563" s="1"/>
      <c r="FH1048563" s="1"/>
      <c r="FI1048563" s="1"/>
      <c r="FJ1048563" s="1"/>
      <c r="FK1048563" s="1"/>
      <c r="FL1048563" s="1"/>
      <c r="FM1048563" s="1"/>
      <c r="FN1048563" s="1"/>
      <c r="FO1048563" s="1"/>
      <c r="FP1048563" s="1"/>
      <c r="FQ1048563" s="1"/>
      <c r="FR1048563" s="1"/>
      <c r="FS1048563" s="1"/>
      <c r="FT1048563" s="1"/>
      <c r="FU1048563" s="1"/>
      <c r="FV1048563" s="1"/>
      <c r="FW1048563" s="1"/>
      <c r="FX1048563" s="1"/>
      <c r="FY1048563" s="1"/>
      <c r="FZ1048563" s="1"/>
      <c r="GA1048563" s="1"/>
      <c r="GB1048563" s="1"/>
      <c r="GC1048563" s="1"/>
      <c r="GD1048563" s="1"/>
      <c r="GE1048563" s="1"/>
      <c r="GF1048563" s="1"/>
      <c r="GG1048563" s="1"/>
      <c r="GH1048563" s="1"/>
      <c r="GI1048563" s="1"/>
      <c r="GJ1048563" s="1"/>
      <c r="GK1048563" s="1"/>
      <c r="GL1048563" s="1"/>
      <c r="GM1048563" s="1"/>
      <c r="GN1048563" s="1"/>
      <c r="GO1048563" s="1"/>
      <c r="GP1048563" s="1"/>
      <c r="GQ1048563" s="1"/>
      <c r="GR1048563" s="1"/>
      <c r="GS1048563" s="1"/>
      <c r="GT1048563" s="1"/>
      <c r="GU1048563" s="1"/>
      <c r="GV1048563" s="1"/>
      <c r="GW1048563" s="1"/>
      <c r="GX1048563" s="1"/>
      <c r="GY1048563" s="1"/>
      <c r="GZ1048563" s="1"/>
      <c r="HA1048563" s="1"/>
      <c r="HB1048563" s="1"/>
      <c r="HC1048563" s="1"/>
      <c r="HD1048563" s="1"/>
      <c r="HE1048563" s="1"/>
      <c r="HF1048563" s="1"/>
      <c r="HG1048563" s="1"/>
      <c r="HH1048563" s="1"/>
      <c r="HI1048563" s="1"/>
      <c r="HJ1048563" s="1"/>
      <c r="HK1048563" s="1"/>
      <c r="HL1048563" s="1"/>
      <c r="HM1048563" s="1"/>
      <c r="HN1048563" s="1"/>
      <c r="HO1048563" s="1"/>
      <c r="HP1048563" s="1"/>
      <c r="HQ1048563" s="1"/>
      <c r="HR1048563" s="1"/>
      <c r="HS1048563" s="1"/>
      <c r="HT1048563" s="1"/>
      <c r="HU1048563" s="1"/>
      <c r="HV1048563" s="1"/>
      <c r="HW1048563" s="1"/>
      <c r="HX1048563" s="1"/>
      <c r="HY1048563" s="1"/>
      <c r="HZ1048563" s="1"/>
      <c r="IA1048563" s="1"/>
      <c r="IB1048563" s="1"/>
      <c r="IC1048563" s="1"/>
      <c r="ID1048563" s="1"/>
      <c r="IE1048563" s="1"/>
      <c r="IF1048563" s="1"/>
      <c r="IG1048563" s="1"/>
      <c r="IH1048563" s="1"/>
      <c r="II1048563" s="1"/>
      <c r="IJ1048563" s="1"/>
      <c r="IK1048563" s="1"/>
      <c r="IL1048563" s="1"/>
      <c r="IM1048563" s="1"/>
      <c r="IN1048563" s="1"/>
      <c r="IO1048563" s="1"/>
      <c r="IP1048563" s="1"/>
      <c r="IQ1048563" s="1"/>
      <c r="IR1048563" s="1"/>
      <c r="IS1048563" s="1"/>
      <c r="IT1048563" s="1"/>
      <c r="IU1048563" s="1"/>
      <c r="IV1048563" s="1"/>
      <c r="IW1048563" s="1"/>
      <c r="IX1048563" s="1"/>
      <c r="IY1048563" s="1"/>
      <c r="IZ1048563" s="1"/>
      <c r="JA1048563" s="1"/>
      <c r="JB1048563" s="1"/>
      <c r="JC1048563" s="1"/>
      <c r="JD1048563" s="1"/>
      <c r="JE1048563" s="1"/>
      <c r="JF1048563" s="1"/>
      <c r="JG1048563" s="1"/>
      <c r="JH1048563" s="1"/>
      <c r="JI1048563" s="1"/>
      <c r="JJ1048563" s="1"/>
      <c r="JK1048563" s="1"/>
      <c r="JL1048563" s="1"/>
      <c r="JM1048563" s="1"/>
      <c r="JN1048563" s="1"/>
      <c r="JO1048563" s="1"/>
      <c r="JP1048563" s="1"/>
      <c r="JQ1048563" s="1"/>
      <c r="JR1048563" s="1"/>
      <c r="JS1048563" s="1"/>
      <c r="JT1048563" s="1"/>
      <c r="JU1048563" s="1"/>
      <c r="JV1048563" s="1"/>
      <c r="JW1048563" s="1"/>
      <c r="JX1048563" s="1"/>
      <c r="JY1048563" s="1"/>
      <c r="JZ1048563" s="1"/>
      <c r="KA1048563" s="1"/>
      <c r="KB1048563" s="1"/>
      <c r="KC1048563" s="1"/>
      <c r="KD1048563" s="1"/>
      <c r="KE1048563" s="1"/>
      <c r="KF1048563" s="1"/>
      <c r="KG1048563" s="1"/>
      <c r="KH1048563" s="1"/>
      <c r="KI1048563" s="1"/>
      <c r="KJ1048563" s="1"/>
      <c r="KK1048563" s="1"/>
      <c r="KL1048563" s="1"/>
      <c r="KM1048563" s="1"/>
      <c r="KN1048563" s="1"/>
      <c r="KO1048563" s="1"/>
      <c r="KP1048563" s="1"/>
      <c r="KQ1048563" s="1"/>
      <c r="KR1048563" s="1"/>
      <c r="KS1048563" s="1"/>
      <c r="KT1048563" s="1"/>
      <c r="KU1048563" s="1"/>
      <c r="KV1048563" s="1"/>
      <c r="KW1048563" s="1"/>
      <c r="KX1048563" s="1"/>
      <c r="KY1048563" s="1"/>
      <c r="KZ1048563" s="1"/>
      <c r="LA1048563" s="1"/>
      <c r="LB1048563" s="1"/>
      <c r="LC1048563" s="1"/>
      <c r="LD1048563" s="1"/>
      <c r="LE1048563" s="1"/>
      <c r="LF1048563" s="1"/>
      <c r="LG1048563" s="1"/>
      <c r="LH1048563" s="1"/>
      <c r="LI1048563" s="1"/>
      <c r="LJ1048563" s="1"/>
      <c r="LK1048563" s="1"/>
      <c r="LL1048563" s="1"/>
      <c r="LM1048563" s="1"/>
      <c r="LN1048563" s="1"/>
      <c r="LO1048563" s="1"/>
      <c r="LP1048563" s="1"/>
      <c r="LQ1048563" s="1"/>
      <c r="LR1048563" s="1"/>
      <c r="LS1048563" s="1"/>
      <c r="LT1048563" s="1"/>
      <c r="LU1048563" s="1"/>
      <c r="LV1048563" s="1"/>
      <c r="LW1048563" s="1"/>
      <c r="LX1048563" s="1"/>
      <c r="LY1048563" s="1"/>
      <c r="LZ1048563" s="1"/>
      <c r="MA1048563" s="1"/>
      <c r="MB1048563" s="1"/>
      <c r="MC1048563" s="1"/>
      <c r="MD1048563" s="1"/>
      <c r="ME1048563" s="1"/>
      <c r="MF1048563" s="1"/>
      <c r="MG1048563" s="1"/>
      <c r="MH1048563" s="1"/>
      <c r="MI1048563" s="1"/>
      <c r="MJ1048563" s="1"/>
      <c r="MK1048563" s="1"/>
      <c r="ML1048563" s="1"/>
      <c r="MM1048563" s="1"/>
      <c r="MN1048563" s="1"/>
      <c r="MO1048563" s="1"/>
      <c r="MP1048563" s="1"/>
      <c r="MQ1048563" s="1"/>
      <c r="MR1048563" s="1"/>
      <c r="MS1048563" s="1"/>
      <c r="MT1048563" s="1"/>
      <c r="MU1048563" s="1"/>
      <c r="MV1048563" s="1"/>
      <c r="MW1048563" s="1"/>
      <c r="MX1048563" s="1"/>
      <c r="MY1048563" s="1"/>
      <c r="MZ1048563" s="1"/>
      <c r="NA1048563" s="1"/>
      <c r="NB1048563" s="1"/>
      <c r="NC1048563" s="1"/>
      <c r="ND1048563" s="1"/>
      <c r="NE1048563" s="1"/>
      <c r="NF1048563" s="1"/>
      <c r="NG1048563" s="1"/>
      <c r="NH1048563" s="1"/>
      <c r="NI1048563" s="1"/>
      <c r="NJ1048563" s="1"/>
      <c r="NK1048563" s="1"/>
      <c r="NL1048563" s="1"/>
      <c r="NM1048563" s="1"/>
      <c r="NN1048563" s="1"/>
      <c r="NO1048563" s="1"/>
      <c r="NP1048563" s="1"/>
      <c r="NQ1048563" s="1"/>
      <c r="NR1048563" s="1"/>
      <c r="NS1048563" s="1"/>
      <c r="NT1048563" s="1"/>
      <c r="NU1048563" s="1"/>
      <c r="NV1048563" s="1"/>
      <c r="NW1048563" s="1"/>
      <c r="NX1048563" s="1"/>
      <c r="NY1048563" s="1"/>
      <c r="NZ1048563" s="1"/>
      <c r="OA1048563" s="1"/>
      <c r="OB1048563" s="1"/>
      <c r="OC1048563" s="1"/>
      <c r="OD1048563" s="1"/>
      <c r="OE1048563" s="1"/>
      <c r="OF1048563" s="1"/>
      <c r="OG1048563" s="1"/>
      <c r="OH1048563" s="1"/>
      <c r="OI1048563" s="1"/>
      <c r="OJ1048563" s="1"/>
      <c r="OK1048563" s="1"/>
      <c r="OL1048563" s="1"/>
      <c r="OM1048563" s="1"/>
      <c r="ON1048563" s="1"/>
      <c r="OO1048563" s="1"/>
      <c r="OP1048563" s="1"/>
      <c r="OQ1048563" s="1"/>
      <c r="OR1048563" s="1"/>
      <c r="OS1048563" s="1"/>
      <c r="OT1048563" s="1"/>
      <c r="OU1048563" s="1"/>
      <c r="OV1048563" s="1"/>
      <c r="OW1048563" s="1"/>
      <c r="OX1048563" s="1"/>
      <c r="OY1048563" s="1"/>
      <c r="OZ1048563" s="1"/>
      <c r="PA1048563" s="1"/>
      <c r="PB1048563" s="1"/>
      <c r="PC1048563" s="1"/>
      <c r="PD1048563" s="1"/>
      <c r="PE1048563" s="1"/>
      <c r="PF1048563" s="1"/>
      <c r="PG1048563" s="1"/>
      <c r="PH1048563" s="1"/>
      <c r="PI1048563" s="1"/>
      <c r="PJ1048563" s="1"/>
      <c r="PK1048563" s="1"/>
      <c r="PL1048563" s="1"/>
      <c r="PM1048563" s="1"/>
      <c r="PN1048563" s="1"/>
      <c r="PO1048563" s="1"/>
      <c r="PP1048563" s="1"/>
      <c r="PQ1048563" s="1"/>
      <c r="PR1048563" s="1"/>
      <c r="PS1048563" s="1"/>
      <c r="PT1048563" s="1"/>
      <c r="PU1048563" s="1"/>
      <c r="PV1048563" s="1"/>
      <c r="PW1048563" s="1"/>
      <c r="PX1048563" s="1"/>
      <c r="PY1048563" s="1"/>
      <c r="PZ1048563" s="1"/>
      <c r="QA1048563" s="1"/>
      <c r="QB1048563" s="1"/>
      <c r="QC1048563" s="1"/>
      <c r="QD1048563" s="1"/>
      <c r="QE1048563" s="1"/>
      <c r="QF1048563" s="1"/>
      <c r="QG1048563" s="1"/>
      <c r="QH1048563" s="1"/>
      <c r="QI1048563" s="1"/>
      <c r="QJ1048563" s="1"/>
      <c r="QK1048563" s="1"/>
      <c r="QL1048563" s="1"/>
      <c r="QM1048563" s="1"/>
      <c r="QN1048563" s="1"/>
      <c r="QO1048563" s="1"/>
      <c r="QP1048563" s="1"/>
      <c r="QQ1048563" s="1"/>
      <c r="QR1048563" s="1"/>
      <c r="QS1048563" s="1"/>
      <c r="QT1048563" s="1"/>
      <c r="QU1048563" s="1"/>
      <c r="QV1048563" s="1"/>
      <c r="QW1048563" s="1"/>
      <c r="QX1048563" s="1"/>
      <c r="QY1048563" s="1"/>
      <c r="QZ1048563" s="1"/>
      <c r="RA1048563" s="1"/>
      <c r="RB1048563" s="1"/>
      <c r="RC1048563" s="1"/>
      <c r="RD1048563" s="1"/>
      <c r="RE1048563" s="1"/>
      <c r="RF1048563" s="1"/>
      <c r="RG1048563" s="1"/>
      <c r="RH1048563" s="1"/>
      <c r="RI1048563" s="1"/>
      <c r="RJ1048563" s="1"/>
      <c r="RK1048563" s="1"/>
      <c r="RL1048563" s="1"/>
      <c r="RM1048563" s="1"/>
      <c r="RN1048563" s="1"/>
      <c r="RO1048563" s="1"/>
      <c r="RP1048563" s="1"/>
      <c r="RQ1048563" s="1"/>
      <c r="RR1048563" s="1"/>
      <c r="RS1048563" s="1"/>
      <c r="RT1048563" s="1"/>
      <c r="RU1048563" s="1"/>
      <c r="RV1048563" s="1"/>
      <c r="RW1048563" s="1"/>
      <c r="RX1048563" s="1"/>
      <c r="RY1048563" s="1"/>
      <c r="RZ1048563" s="1"/>
      <c r="SA1048563" s="1"/>
      <c r="SB1048563" s="1"/>
      <c r="SC1048563" s="1"/>
      <c r="SD1048563" s="1"/>
      <c r="SE1048563" s="1"/>
      <c r="SF1048563" s="1"/>
      <c r="SG1048563" s="1"/>
      <c r="SH1048563" s="1"/>
      <c r="SI1048563" s="1"/>
      <c r="SJ1048563" s="1"/>
      <c r="SK1048563" s="1"/>
      <c r="SL1048563" s="1"/>
      <c r="SM1048563" s="1"/>
      <c r="SN1048563" s="1"/>
      <c r="SO1048563" s="1"/>
      <c r="SP1048563" s="1"/>
      <c r="SQ1048563" s="1"/>
      <c r="SR1048563" s="1"/>
      <c r="SS1048563" s="1"/>
      <c r="ST1048563" s="1"/>
      <c r="SU1048563" s="1"/>
      <c r="SV1048563" s="1"/>
      <c r="SW1048563" s="1"/>
      <c r="SX1048563" s="1"/>
      <c r="SY1048563" s="1"/>
      <c r="SZ1048563" s="1"/>
      <c r="TA1048563" s="1"/>
      <c r="TB1048563" s="1"/>
      <c r="TC1048563" s="1"/>
      <c r="TD1048563" s="1"/>
      <c r="TE1048563" s="1"/>
      <c r="TF1048563" s="1"/>
      <c r="TG1048563" s="1"/>
      <c r="TH1048563" s="1"/>
      <c r="TI1048563" s="1"/>
      <c r="TJ1048563" s="1"/>
      <c r="TK1048563" s="1"/>
      <c r="TL1048563" s="1"/>
      <c r="TM1048563" s="1"/>
      <c r="TN1048563" s="1"/>
      <c r="TO1048563" s="1"/>
      <c r="TP1048563" s="1"/>
      <c r="TQ1048563" s="1"/>
      <c r="TR1048563" s="1"/>
      <c r="TS1048563" s="1"/>
      <c r="TT1048563" s="1"/>
      <c r="TU1048563" s="1"/>
      <c r="TV1048563" s="1"/>
      <c r="TW1048563" s="1"/>
      <c r="TX1048563" s="1"/>
      <c r="TY1048563" s="1"/>
      <c r="TZ1048563" s="1"/>
      <c r="UA1048563" s="1"/>
      <c r="UB1048563" s="1"/>
      <c r="UC1048563" s="1"/>
      <c r="UD1048563" s="1"/>
      <c r="UE1048563" s="1"/>
      <c r="UF1048563" s="1"/>
      <c r="UG1048563" s="1"/>
      <c r="UH1048563" s="1"/>
      <c r="UI1048563" s="1"/>
      <c r="UJ1048563" s="1"/>
      <c r="UK1048563" s="1"/>
      <c r="UL1048563" s="1"/>
      <c r="UM1048563" s="1"/>
      <c r="UN1048563" s="1"/>
      <c r="UO1048563" s="1"/>
      <c r="UP1048563" s="1"/>
      <c r="UQ1048563" s="1"/>
      <c r="UR1048563" s="1"/>
      <c r="US1048563" s="1"/>
      <c r="UT1048563" s="1"/>
      <c r="UU1048563" s="1"/>
      <c r="UV1048563" s="1"/>
      <c r="UW1048563" s="1"/>
      <c r="UX1048563" s="1"/>
      <c r="UY1048563" s="1"/>
      <c r="UZ1048563" s="1"/>
      <c r="VA1048563" s="1"/>
      <c r="VB1048563" s="1"/>
      <c r="VC1048563" s="1"/>
      <c r="VD1048563" s="1"/>
      <c r="VE1048563" s="1"/>
      <c r="VF1048563" s="1"/>
      <c r="VG1048563" s="1"/>
      <c r="VH1048563" s="1"/>
      <c r="VI1048563" s="1"/>
      <c r="VJ1048563" s="1"/>
      <c r="VK1048563" s="1"/>
      <c r="VL1048563" s="1"/>
      <c r="VM1048563" s="1"/>
      <c r="VN1048563" s="1"/>
      <c r="VO1048563" s="1"/>
      <c r="VP1048563" s="1"/>
      <c r="VQ1048563" s="1"/>
      <c r="VR1048563" s="1"/>
      <c r="VS1048563" s="1"/>
      <c r="VT1048563" s="1"/>
      <c r="VU1048563" s="1"/>
      <c r="VV1048563" s="1"/>
      <c r="VW1048563" s="1"/>
      <c r="VX1048563" s="1"/>
      <c r="VY1048563" s="1"/>
      <c r="VZ1048563" s="1"/>
      <c r="WA1048563" s="1"/>
      <c r="WB1048563" s="1"/>
      <c r="WC1048563" s="1"/>
      <c r="WD1048563" s="1"/>
      <c r="WE1048563" s="1"/>
      <c r="WF1048563" s="1"/>
      <c r="WG1048563" s="1"/>
      <c r="WH1048563" s="1"/>
      <c r="WI1048563" s="1"/>
      <c r="WJ1048563" s="1"/>
      <c r="WK1048563" s="1"/>
      <c r="WL1048563" s="1"/>
      <c r="WM1048563" s="1"/>
      <c r="WN1048563" s="1"/>
      <c r="WO1048563" s="1"/>
      <c r="WP1048563" s="1"/>
      <c r="WQ1048563" s="1"/>
      <c r="WR1048563" s="1"/>
      <c r="WS1048563" s="1"/>
      <c r="WT1048563" s="1"/>
      <c r="WU1048563" s="1"/>
      <c r="WV1048563" s="1"/>
      <c r="WW1048563" s="1"/>
      <c r="WX1048563" s="1"/>
      <c r="WY1048563" s="1"/>
      <c r="WZ1048563" s="1"/>
      <c r="XA1048563" s="1"/>
      <c r="XB1048563" s="1"/>
      <c r="XC1048563" s="1"/>
      <c r="XD1048563" s="1"/>
      <c r="XE1048563" s="1"/>
      <c r="XF1048563" s="1"/>
      <c r="XG1048563" s="1"/>
      <c r="XH1048563" s="1"/>
      <c r="XI1048563" s="1"/>
      <c r="XJ1048563" s="1"/>
      <c r="XK1048563" s="1"/>
      <c r="XL1048563" s="1"/>
      <c r="XM1048563" s="1"/>
      <c r="XN1048563" s="1"/>
      <c r="XO1048563" s="1"/>
      <c r="XP1048563" s="1"/>
      <c r="XQ1048563" s="1"/>
      <c r="XR1048563" s="1"/>
      <c r="XS1048563" s="1"/>
      <c r="XT1048563" s="1"/>
      <c r="XU1048563" s="1"/>
      <c r="XV1048563" s="1"/>
      <c r="XW1048563" s="1"/>
      <c r="XX1048563" s="1"/>
      <c r="XY1048563" s="1"/>
      <c r="XZ1048563" s="1"/>
      <c r="YA1048563" s="1"/>
      <c r="YB1048563" s="1"/>
      <c r="YC1048563" s="1"/>
      <c r="YD1048563" s="1"/>
      <c r="YE1048563" s="1"/>
      <c r="YF1048563" s="1"/>
      <c r="YG1048563" s="1"/>
      <c r="YH1048563" s="1"/>
      <c r="YI1048563" s="1"/>
      <c r="YJ1048563" s="1"/>
      <c r="YK1048563" s="1"/>
      <c r="YL1048563" s="1"/>
      <c r="YM1048563" s="1"/>
      <c r="YN1048563" s="1"/>
      <c r="YO1048563" s="1"/>
      <c r="YP1048563" s="1"/>
      <c r="YQ1048563" s="1"/>
      <c r="YR1048563" s="1"/>
      <c r="YS1048563" s="1"/>
      <c r="YT1048563" s="1"/>
      <c r="YU1048563" s="1"/>
      <c r="YV1048563" s="1"/>
      <c r="YW1048563" s="1"/>
      <c r="YX1048563" s="1"/>
      <c r="YY1048563" s="1"/>
      <c r="YZ1048563" s="1"/>
      <c r="ZA1048563" s="1"/>
      <c r="ZB1048563" s="1"/>
      <c r="ZC1048563" s="1"/>
      <c r="ZD1048563" s="1"/>
      <c r="ZE1048563" s="1"/>
      <c r="ZF1048563" s="1"/>
      <c r="ZG1048563" s="1"/>
      <c r="ZH1048563" s="1"/>
      <c r="ZI1048563" s="1"/>
      <c r="ZJ1048563" s="1"/>
      <c r="ZK1048563" s="1"/>
      <c r="ZL1048563" s="1"/>
      <c r="ZM1048563" s="1"/>
      <c r="ZN1048563" s="1"/>
      <c r="ZO1048563" s="1"/>
      <c r="ZP1048563" s="1"/>
      <c r="ZQ1048563" s="1"/>
      <c r="ZR1048563" s="1"/>
      <c r="ZS1048563" s="1"/>
      <c r="ZT1048563" s="1"/>
      <c r="ZU1048563" s="1"/>
      <c r="ZV1048563" s="1"/>
      <c r="ZW1048563" s="1"/>
      <c r="ZX1048563" s="1"/>
      <c r="ZY1048563" s="1"/>
      <c r="ZZ1048563" s="1"/>
      <c r="AAA1048563" s="1"/>
      <c r="AAB1048563" s="1"/>
      <c r="AAC1048563" s="1"/>
      <c r="AAD1048563" s="1"/>
      <c r="AAE1048563" s="1"/>
      <c r="AAF1048563" s="1"/>
      <c r="AAG1048563" s="1"/>
      <c r="AAH1048563" s="1"/>
      <c r="AAI1048563" s="1"/>
      <c r="AAJ1048563" s="1"/>
      <c r="AAK1048563" s="1"/>
      <c r="AAL1048563" s="1"/>
      <c r="AAM1048563" s="1"/>
      <c r="AAN1048563" s="1"/>
      <c r="AAO1048563" s="1"/>
      <c r="AAP1048563" s="1"/>
      <c r="AAQ1048563" s="1"/>
      <c r="AAR1048563" s="1"/>
      <c r="AAS1048563" s="1"/>
      <c r="AAT1048563" s="1"/>
      <c r="AAU1048563" s="1"/>
      <c r="AAV1048563" s="1"/>
      <c r="AAW1048563" s="1"/>
      <c r="AAX1048563" s="1"/>
      <c r="AAY1048563" s="1"/>
      <c r="AAZ1048563" s="1"/>
      <c r="ABA1048563" s="1"/>
      <c r="ABB1048563" s="1"/>
      <c r="ABC1048563" s="1"/>
      <c r="ABD1048563" s="1"/>
      <c r="ABE1048563" s="1"/>
      <c r="ABF1048563" s="1"/>
      <c r="ABG1048563" s="1"/>
      <c r="ABH1048563" s="1"/>
      <c r="ABI1048563" s="1"/>
      <c r="ABJ1048563" s="1"/>
      <c r="ABK1048563" s="1"/>
      <c r="ABL1048563" s="1"/>
      <c r="ABM1048563" s="1"/>
      <c r="ABN1048563" s="1"/>
      <c r="ABO1048563" s="1"/>
      <c r="ABP1048563" s="1"/>
      <c r="ABQ1048563" s="1"/>
      <c r="ABR1048563" s="1"/>
      <c r="ABS1048563" s="1"/>
      <c r="ABT1048563" s="1"/>
      <c r="ABU1048563" s="1"/>
      <c r="ABV1048563" s="1"/>
      <c r="ABW1048563" s="1"/>
      <c r="ABX1048563" s="1"/>
      <c r="ABY1048563" s="1"/>
      <c r="ABZ1048563" s="1"/>
      <c r="ACA1048563" s="1"/>
      <c r="ACB1048563" s="1"/>
      <c r="ACC1048563" s="1"/>
      <c r="ACD1048563" s="1"/>
      <c r="ACE1048563" s="1"/>
      <c r="ACF1048563" s="1"/>
      <c r="ACG1048563" s="1"/>
      <c r="ACH1048563" s="1"/>
      <c r="ACI1048563" s="1"/>
      <c r="ACJ1048563" s="1"/>
      <c r="ACK1048563" s="1"/>
      <c r="ACL1048563" s="1"/>
      <c r="ACM1048563" s="1"/>
      <c r="ACN1048563" s="1"/>
      <c r="ACO1048563" s="1"/>
      <c r="ACP1048563" s="1"/>
      <c r="ACQ1048563" s="1"/>
      <c r="ACR1048563" s="1"/>
      <c r="ACS1048563" s="1"/>
      <c r="ACT1048563" s="1"/>
      <c r="ACU1048563" s="1"/>
      <c r="ACV1048563" s="1"/>
      <c r="ACW1048563" s="1"/>
      <c r="ACX1048563" s="1"/>
      <c r="ACY1048563" s="1"/>
      <c r="ACZ1048563" s="1"/>
      <c r="ADA1048563" s="1"/>
      <c r="ADB1048563" s="1"/>
      <c r="ADC1048563" s="1"/>
      <c r="ADD1048563" s="1"/>
      <c r="ADE1048563" s="1"/>
      <c r="ADF1048563" s="1"/>
      <c r="ADG1048563" s="1"/>
      <c r="ADH1048563" s="1"/>
      <c r="ADI1048563" s="1"/>
      <c r="ADJ1048563" s="1"/>
      <c r="ADK1048563" s="1"/>
      <c r="ADL1048563" s="1"/>
      <c r="ADM1048563" s="1"/>
      <c r="ADN1048563" s="1"/>
      <c r="ADO1048563" s="1"/>
      <c r="ADP1048563" s="1"/>
      <c r="ADQ1048563" s="1"/>
      <c r="ADR1048563" s="1"/>
      <c r="ADS1048563" s="1"/>
      <c r="ADT1048563" s="1"/>
      <c r="ADU1048563" s="1"/>
      <c r="ADV1048563" s="1"/>
      <c r="ADW1048563" s="1"/>
      <c r="ADX1048563" s="1"/>
      <c r="ADY1048563" s="1"/>
      <c r="ADZ1048563" s="1"/>
      <c r="AEA1048563" s="1"/>
      <c r="AEB1048563" s="1"/>
      <c r="AEC1048563" s="1"/>
      <c r="AED1048563" s="1"/>
      <c r="AEE1048563" s="1"/>
      <c r="AEF1048563" s="1"/>
      <c r="AEG1048563" s="1"/>
      <c r="AEH1048563" s="1"/>
      <c r="AEI1048563" s="1"/>
      <c r="AEJ1048563" s="1"/>
      <c r="AEK1048563" s="1"/>
      <c r="AEL1048563" s="1"/>
      <c r="AEM1048563" s="1"/>
      <c r="AEN1048563" s="1"/>
      <c r="AEO1048563" s="1"/>
      <c r="AEP1048563" s="1"/>
      <c r="AEQ1048563" s="1"/>
      <c r="AER1048563" s="1"/>
      <c r="AES1048563" s="1"/>
      <c r="AET1048563" s="1"/>
      <c r="AEU1048563" s="1"/>
      <c r="AEV1048563" s="1"/>
      <c r="AEW1048563" s="1"/>
      <c r="AEX1048563" s="1"/>
      <c r="AEY1048563" s="1"/>
      <c r="AEZ1048563" s="1"/>
      <c r="AFA1048563" s="1"/>
      <c r="AFB1048563" s="1"/>
      <c r="AFC1048563" s="1"/>
      <c r="AFD1048563" s="1"/>
      <c r="AFE1048563" s="1"/>
      <c r="AFF1048563" s="1"/>
      <c r="AFG1048563" s="1"/>
      <c r="AFH1048563" s="1"/>
      <c r="AFI1048563" s="1"/>
      <c r="AFJ1048563" s="1"/>
      <c r="AFK1048563" s="1"/>
      <c r="AFL1048563" s="1"/>
      <c r="AFM1048563" s="1"/>
      <c r="AFN1048563" s="1"/>
      <c r="AFO1048563" s="1"/>
      <c r="AFP1048563" s="1"/>
      <c r="AFQ1048563" s="1"/>
      <c r="AFR1048563" s="1"/>
      <c r="AFS1048563" s="1"/>
      <c r="AFT1048563" s="1"/>
      <c r="AFU1048563" s="1"/>
      <c r="AFV1048563" s="1"/>
      <c r="AFW1048563" s="1"/>
      <c r="AFX1048563" s="1"/>
      <c r="AFY1048563" s="1"/>
      <c r="AFZ1048563" s="1"/>
      <c r="AGA1048563" s="1"/>
      <c r="AGB1048563" s="1"/>
      <c r="AGC1048563" s="1"/>
      <c r="AGD1048563" s="1"/>
      <c r="AGE1048563" s="1"/>
      <c r="AGF1048563" s="1"/>
      <c r="AGG1048563" s="1"/>
      <c r="AGH1048563" s="1"/>
      <c r="AGI1048563" s="1"/>
      <c r="AGJ1048563" s="1"/>
      <c r="AGK1048563" s="1"/>
      <c r="AGL1048563" s="1"/>
      <c r="AGM1048563" s="1"/>
      <c r="AGN1048563" s="1"/>
      <c r="AGO1048563" s="1"/>
      <c r="AGP1048563" s="1"/>
      <c r="AGQ1048563" s="1"/>
      <c r="AGR1048563" s="1"/>
      <c r="AGS1048563" s="1"/>
      <c r="AGT1048563" s="1"/>
      <c r="AGU1048563" s="1"/>
      <c r="AGV1048563" s="1"/>
      <c r="AGW1048563" s="1"/>
      <c r="AGX1048563" s="1"/>
      <c r="AGY1048563" s="1"/>
      <c r="AGZ1048563" s="1"/>
      <c r="AHA1048563" s="1"/>
      <c r="AHB1048563" s="1"/>
      <c r="AHC1048563" s="1"/>
      <c r="AHD1048563" s="1"/>
      <c r="AHE1048563" s="1"/>
      <c r="AHF1048563" s="1"/>
      <c r="AHG1048563" s="1"/>
      <c r="AHH1048563" s="1"/>
      <c r="AHI1048563" s="1"/>
      <c r="AHJ1048563" s="1"/>
      <c r="AHK1048563" s="1"/>
      <c r="AHL1048563" s="1"/>
      <c r="AHM1048563" s="1"/>
      <c r="AHN1048563" s="1"/>
      <c r="AHO1048563" s="1"/>
      <c r="AHP1048563" s="1"/>
      <c r="AHQ1048563" s="1"/>
      <c r="AHR1048563" s="1"/>
      <c r="AHS1048563" s="1"/>
      <c r="AHT1048563" s="1"/>
      <c r="AHU1048563" s="1"/>
      <c r="AHV1048563" s="1"/>
      <c r="AHW1048563" s="1"/>
      <c r="AHX1048563" s="1"/>
      <c r="AHY1048563" s="1"/>
      <c r="AHZ1048563" s="1"/>
      <c r="AIA1048563" s="1"/>
      <c r="AIB1048563" s="1"/>
      <c r="AIC1048563" s="1"/>
      <c r="AID1048563" s="1"/>
      <c r="AIE1048563" s="1"/>
      <c r="AIF1048563" s="1"/>
      <c r="AIG1048563" s="1"/>
      <c r="AIH1048563" s="1"/>
      <c r="AII1048563" s="1"/>
      <c r="AIJ1048563" s="1"/>
      <c r="AIK1048563" s="1"/>
      <c r="AIL1048563" s="1"/>
      <c r="AIM1048563" s="1"/>
      <c r="AIN1048563" s="1"/>
      <c r="AIO1048563" s="1"/>
      <c r="AIP1048563" s="1"/>
      <c r="AIQ1048563" s="1"/>
      <c r="AIR1048563" s="1"/>
      <c r="AIS1048563" s="1"/>
      <c r="AIT1048563" s="1"/>
      <c r="AIU1048563" s="1"/>
      <c r="AIV1048563" s="1"/>
      <c r="AIW1048563" s="1"/>
      <c r="AIX1048563" s="1"/>
      <c r="AIY1048563" s="1"/>
      <c r="AIZ1048563" s="1"/>
      <c r="AJA1048563" s="1"/>
      <c r="AJB1048563" s="1"/>
      <c r="AJC1048563" s="1"/>
      <c r="AJD1048563" s="1"/>
      <c r="AJE1048563" s="1"/>
      <c r="AJF1048563" s="1"/>
      <c r="AJG1048563" s="1"/>
      <c r="AJH1048563" s="1"/>
      <c r="AJI1048563" s="1"/>
      <c r="AJJ1048563" s="1"/>
      <c r="AJK1048563" s="1"/>
      <c r="AJL1048563" s="1"/>
      <c r="AJM1048563" s="1"/>
      <c r="AJN1048563" s="1"/>
      <c r="AJO1048563" s="1"/>
      <c r="AJP1048563" s="1"/>
      <c r="AJQ1048563" s="1"/>
      <c r="AJR1048563" s="1"/>
      <c r="AJS1048563" s="1"/>
      <c r="AJT1048563" s="1"/>
      <c r="AJU1048563" s="1"/>
      <c r="AJV1048563" s="1"/>
      <c r="AJW1048563" s="1"/>
      <c r="AJX1048563" s="1"/>
      <c r="AJY1048563" s="1"/>
      <c r="AJZ1048563" s="1"/>
      <c r="AKA1048563" s="1"/>
      <c r="AKB1048563" s="1"/>
      <c r="AKC1048563" s="1"/>
      <c r="AKD1048563" s="1"/>
      <c r="AKE1048563" s="1"/>
      <c r="AKF1048563" s="1"/>
      <c r="AKG1048563" s="1"/>
      <c r="AKH1048563" s="1"/>
      <c r="AKI1048563" s="1"/>
      <c r="AKJ1048563" s="1"/>
      <c r="AKK1048563" s="1"/>
      <c r="AKL1048563" s="1"/>
      <c r="AKM1048563" s="1"/>
      <c r="AKN1048563" s="1"/>
      <c r="AKO1048563" s="1"/>
      <c r="AKP1048563" s="1"/>
      <c r="AKQ1048563" s="1"/>
      <c r="AKR1048563" s="1"/>
      <c r="AKS1048563" s="1"/>
      <c r="AKT1048563" s="1"/>
      <c r="AKU1048563" s="1"/>
      <c r="AKV1048563" s="1"/>
      <c r="AKW1048563" s="1"/>
      <c r="AKX1048563" s="1"/>
      <c r="AKY1048563" s="1"/>
      <c r="AKZ1048563" s="1"/>
      <c r="ALA1048563" s="1"/>
      <c r="ALB1048563" s="1"/>
      <c r="ALC1048563" s="1"/>
      <c r="ALD1048563" s="1"/>
      <c r="ALE1048563" s="1"/>
      <c r="ALF1048563" s="1"/>
      <c r="ALG1048563" s="1"/>
      <c r="ALH1048563" s="1"/>
      <c r="ALI1048563" s="1"/>
      <c r="ALJ1048563" s="1"/>
      <c r="ALK1048563" s="1"/>
      <c r="ALL1048563" s="1"/>
      <c r="ALM1048563" s="1"/>
      <c r="ALN1048563" s="1"/>
      <c r="ALO1048563" s="1"/>
      <c r="ALP1048563" s="1"/>
      <c r="ALQ1048563" s="1"/>
      <c r="ALR1048563" s="1"/>
      <c r="ALS1048563" s="1"/>
    </row>
    <row r="1048564" spans="1:1007" customFormat="1" ht="12.75" customHeight="1" x14ac:dyDescent="0.25">
      <c r="A1048564" s="1"/>
      <c r="B1048564" s="1"/>
      <c r="C1048564" s="1"/>
      <c r="D1048564" s="1"/>
      <c r="E1048564" s="1"/>
      <c r="F1048564" s="1"/>
      <c r="G1048564" s="1"/>
      <c r="H1048564" s="1"/>
      <c r="I1048564" s="1"/>
      <c r="J1048564" s="2"/>
      <c r="K1048564" s="2"/>
      <c r="L1048564" s="1"/>
      <c r="M1048564" s="1"/>
      <c r="N1048564" s="1"/>
      <c r="O1048564" s="1"/>
      <c r="P1048564" s="1"/>
      <c r="Q1048564" s="1"/>
      <c r="R1048564" s="1"/>
      <c r="S1048564" s="1"/>
      <c r="T1048564" s="1"/>
      <c r="U1048564" s="1"/>
      <c r="V1048564" s="1"/>
      <c r="W1048564" s="1"/>
      <c r="X1048564" s="1"/>
      <c r="Y1048564" s="1"/>
      <c r="Z1048564" s="1"/>
      <c r="AA1048564" s="1"/>
      <c r="AB1048564" s="1"/>
      <c r="AC1048564" s="1"/>
      <c r="AD1048564" s="1"/>
      <c r="AE1048564" s="1"/>
      <c r="AF1048564" s="1"/>
      <c r="AG1048564" s="1"/>
      <c r="AH1048564" s="1"/>
      <c r="AI1048564" s="1"/>
      <c r="AJ1048564" s="1"/>
      <c r="AK1048564" s="1"/>
      <c r="AL1048564" s="1"/>
      <c r="AM1048564" s="1"/>
      <c r="AN1048564" s="1"/>
      <c r="AO1048564" s="1"/>
      <c r="AP1048564" s="1"/>
      <c r="AQ1048564" s="1"/>
      <c r="AR1048564" s="1"/>
      <c r="AS1048564" s="1"/>
      <c r="AT1048564" s="1"/>
      <c r="AU1048564" s="1"/>
      <c r="AV1048564" s="1"/>
      <c r="AW1048564" s="1"/>
      <c r="AX1048564" s="1"/>
      <c r="AY1048564" s="1"/>
      <c r="AZ1048564" s="1"/>
      <c r="BA1048564" s="1"/>
      <c r="BB1048564" s="1"/>
      <c r="BC1048564" s="1"/>
      <c r="BD1048564" s="1"/>
      <c r="BE1048564" s="1"/>
      <c r="BF1048564" s="1"/>
      <c r="BG1048564" s="1"/>
      <c r="BH1048564" s="1"/>
      <c r="BI1048564" s="1"/>
      <c r="BJ1048564" s="1"/>
      <c r="BK1048564" s="1"/>
      <c r="BL1048564" s="1"/>
      <c r="BM1048564" s="1"/>
      <c r="BN1048564" s="1"/>
      <c r="BO1048564" s="1"/>
      <c r="BP1048564" s="1"/>
      <c r="BQ1048564" s="1"/>
      <c r="BR1048564" s="1"/>
      <c r="BS1048564" s="1"/>
      <c r="BT1048564" s="1"/>
      <c r="BU1048564" s="1"/>
      <c r="BV1048564" s="1"/>
      <c r="BW1048564" s="1"/>
      <c r="BX1048564" s="1"/>
      <c r="BY1048564" s="1"/>
      <c r="BZ1048564" s="1"/>
      <c r="CA1048564" s="1"/>
      <c r="CB1048564" s="1"/>
      <c r="CC1048564" s="1"/>
      <c r="CD1048564" s="1"/>
      <c r="CE1048564" s="1"/>
      <c r="CF1048564" s="1"/>
      <c r="CG1048564" s="1"/>
      <c r="CH1048564" s="1"/>
      <c r="CI1048564" s="1"/>
      <c r="CJ1048564" s="1"/>
      <c r="CK1048564" s="1"/>
      <c r="CL1048564" s="1"/>
      <c r="CM1048564" s="1"/>
      <c r="CN1048564" s="1"/>
      <c r="CO1048564" s="1"/>
      <c r="CP1048564" s="1"/>
      <c r="CQ1048564" s="1"/>
      <c r="CR1048564" s="1"/>
      <c r="CS1048564" s="1"/>
      <c r="CT1048564" s="1"/>
      <c r="CU1048564" s="1"/>
      <c r="CV1048564" s="1"/>
      <c r="CW1048564" s="1"/>
      <c r="CX1048564" s="1"/>
      <c r="CY1048564" s="1"/>
      <c r="CZ1048564" s="1"/>
      <c r="DA1048564" s="1"/>
      <c r="DB1048564" s="1"/>
      <c r="DC1048564" s="1"/>
      <c r="DD1048564" s="1"/>
      <c r="DE1048564" s="1"/>
      <c r="DF1048564" s="1"/>
      <c r="DG1048564" s="1"/>
      <c r="DH1048564" s="1"/>
      <c r="DI1048564" s="1"/>
      <c r="DJ1048564" s="1"/>
      <c r="DK1048564" s="1"/>
      <c r="DL1048564" s="1"/>
      <c r="DM1048564" s="1"/>
      <c r="DN1048564" s="1"/>
      <c r="DO1048564" s="1"/>
      <c r="DP1048564" s="1"/>
      <c r="DQ1048564" s="1"/>
      <c r="DR1048564" s="1"/>
      <c r="DS1048564" s="1"/>
      <c r="DT1048564" s="1"/>
      <c r="DU1048564" s="1"/>
      <c r="DV1048564" s="1"/>
      <c r="DW1048564" s="1"/>
      <c r="DX1048564" s="1"/>
      <c r="DY1048564" s="1"/>
      <c r="DZ1048564" s="1"/>
      <c r="EA1048564" s="1"/>
      <c r="EB1048564" s="1"/>
      <c r="EC1048564" s="1"/>
      <c r="ED1048564" s="1"/>
      <c r="EE1048564" s="1"/>
      <c r="EF1048564" s="1"/>
      <c r="EG1048564" s="1"/>
      <c r="EH1048564" s="1"/>
      <c r="EI1048564" s="1"/>
      <c r="EJ1048564" s="1"/>
      <c r="EK1048564" s="1"/>
      <c r="EL1048564" s="1"/>
      <c r="EM1048564" s="1"/>
      <c r="EN1048564" s="1"/>
      <c r="EO1048564" s="1"/>
      <c r="EP1048564" s="1"/>
      <c r="EQ1048564" s="1"/>
      <c r="ER1048564" s="1"/>
      <c r="ES1048564" s="1"/>
      <c r="ET1048564" s="1"/>
      <c r="EU1048564" s="1"/>
      <c r="EV1048564" s="1"/>
      <c r="EW1048564" s="1"/>
      <c r="EX1048564" s="1"/>
      <c r="EY1048564" s="1"/>
      <c r="EZ1048564" s="1"/>
      <c r="FA1048564" s="1"/>
      <c r="FB1048564" s="1"/>
      <c r="FC1048564" s="1"/>
      <c r="FD1048564" s="1"/>
      <c r="FE1048564" s="1"/>
      <c r="FF1048564" s="1"/>
      <c r="FG1048564" s="1"/>
      <c r="FH1048564" s="1"/>
      <c r="FI1048564" s="1"/>
      <c r="FJ1048564" s="1"/>
      <c r="FK1048564" s="1"/>
      <c r="FL1048564" s="1"/>
      <c r="FM1048564" s="1"/>
      <c r="FN1048564" s="1"/>
      <c r="FO1048564" s="1"/>
      <c r="FP1048564" s="1"/>
      <c r="FQ1048564" s="1"/>
      <c r="FR1048564" s="1"/>
      <c r="FS1048564" s="1"/>
      <c r="FT1048564" s="1"/>
      <c r="FU1048564" s="1"/>
      <c r="FV1048564" s="1"/>
      <c r="FW1048564" s="1"/>
      <c r="FX1048564" s="1"/>
      <c r="FY1048564" s="1"/>
      <c r="FZ1048564" s="1"/>
      <c r="GA1048564" s="1"/>
      <c r="GB1048564" s="1"/>
      <c r="GC1048564" s="1"/>
      <c r="GD1048564" s="1"/>
      <c r="GE1048564" s="1"/>
      <c r="GF1048564" s="1"/>
      <c r="GG1048564" s="1"/>
      <c r="GH1048564" s="1"/>
      <c r="GI1048564" s="1"/>
      <c r="GJ1048564" s="1"/>
      <c r="GK1048564" s="1"/>
      <c r="GL1048564" s="1"/>
      <c r="GM1048564" s="1"/>
      <c r="GN1048564" s="1"/>
      <c r="GO1048564" s="1"/>
      <c r="GP1048564" s="1"/>
      <c r="GQ1048564" s="1"/>
      <c r="GR1048564" s="1"/>
      <c r="GS1048564" s="1"/>
      <c r="GT1048564" s="1"/>
      <c r="GU1048564" s="1"/>
      <c r="GV1048564" s="1"/>
      <c r="GW1048564" s="1"/>
      <c r="GX1048564" s="1"/>
      <c r="GY1048564" s="1"/>
      <c r="GZ1048564" s="1"/>
      <c r="HA1048564" s="1"/>
      <c r="HB1048564" s="1"/>
      <c r="HC1048564" s="1"/>
      <c r="HD1048564" s="1"/>
      <c r="HE1048564" s="1"/>
      <c r="HF1048564" s="1"/>
      <c r="HG1048564" s="1"/>
      <c r="HH1048564" s="1"/>
      <c r="HI1048564" s="1"/>
      <c r="HJ1048564" s="1"/>
      <c r="HK1048564" s="1"/>
      <c r="HL1048564" s="1"/>
      <c r="HM1048564" s="1"/>
      <c r="HN1048564" s="1"/>
      <c r="HO1048564" s="1"/>
      <c r="HP1048564" s="1"/>
      <c r="HQ1048564" s="1"/>
      <c r="HR1048564" s="1"/>
      <c r="HS1048564" s="1"/>
      <c r="HT1048564" s="1"/>
      <c r="HU1048564" s="1"/>
      <c r="HV1048564" s="1"/>
      <c r="HW1048564" s="1"/>
      <c r="HX1048564" s="1"/>
      <c r="HY1048564" s="1"/>
      <c r="HZ1048564" s="1"/>
      <c r="IA1048564" s="1"/>
      <c r="IB1048564" s="1"/>
      <c r="IC1048564" s="1"/>
      <c r="ID1048564" s="1"/>
      <c r="IE1048564" s="1"/>
      <c r="IF1048564" s="1"/>
      <c r="IG1048564" s="1"/>
      <c r="IH1048564" s="1"/>
      <c r="II1048564" s="1"/>
      <c r="IJ1048564" s="1"/>
      <c r="IK1048564" s="1"/>
      <c r="IL1048564" s="1"/>
      <c r="IM1048564" s="1"/>
      <c r="IN1048564" s="1"/>
      <c r="IO1048564" s="1"/>
      <c r="IP1048564" s="1"/>
      <c r="IQ1048564" s="1"/>
      <c r="IR1048564" s="1"/>
      <c r="IS1048564" s="1"/>
      <c r="IT1048564" s="1"/>
      <c r="IU1048564" s="1"/>
      <c r="IV1048564" s="1"/>
      <c r="IW1048564" s="1"/>
      <c r="IX1048564" s="1"/>
      <c r="IY1048564" s="1"/>
      <c r="IZ1048564" s="1"/>
      <c r="JA1048564" s="1"/>
      <c r="JB1048564" s="1"/>
      <c r="JC1048564" s="1"/>
      <c r="JD1048564" s="1"/>
      <c r="JE1048564" s="1"/>
      <c r="JF1048564" s="1"/>
      <c r="JG1048564" s="1"/>
      <c r="JH1048564" s="1"/>
      <c r="JI1048564" s="1"/>
      <c r="JJ1048564" s="1"/>
      <c r="JK1048564" s="1"/>
      <c r="JL1048564" s="1"/>
      <c r="JM1048564" s="1"/>
      <c r="JN1048564" s="1"/>
      <c r="JO1048564" s="1"/>
      <c r="JP1048564" s="1"/>
      <c r="JQ1048564" s="1"/>
      <c r="JR1048564" s="1"/>
      <c r="JS1048564" s="1"/>
      <c r="JT1048564" s="1"/>
      <c r="JU1048564" s="1"/>
      <c r="JV1048564" s="1"/>
      <c r="JW1048564" s="1"/>
      <c r="JX1048564" s="1"/>
      <c r="JY1048564" s="1"/>
      <c r="JZ1048564" s="1"/>
      <c r="KA1048564" s="1"/>
      <c r="KB1048564" s="1"/>
      <c r="KC1048564" s="1"/>
      <c r="KD1048564" s="1"/>
      <c r="KE1048564" s="1"/>
      <c r="KF1048564" s="1"/>
      <c r="KG1048564" s="1"/>
      <c r="KH1048564" s="1"/>
      <c r="KI1048564" s="1"/>
      <c r="KJ1048564" s="1"/>
      <c r="KK1048564" s="1"/>
      <c r="KL1048564" s="1"/>
      <c r="KM1048564" s="1"/>
      <c r="KN1048564" s="1"/>
      <c r="KO1048564" s="1"/>
      <c r="KP1048564" s="1"/>
      <c r="KQ1048564" s="1"/>
      <c r="KR1048564" s="1"/>
      <c r="KS1048564" s="1"/>
      <c r="KT1048564" s="1"/>
      <c r="KU1048564" s="1"/>
      <c r="KV1048564" s="1"/>
      <c r="KW1048564" s="1"/>
      <c r="KX1048564" s="1"/>
      <c r="KY1048564" s="1"/>
      <c r="KZ1048564" s="1"/>
      <c r="LA1048564" s="1"/>
      <c r="LB1048564" s="1"/>
      <c r="LC1048564" s="1"/>
      <c r="LD1048564" s="1"/>
      <c r="LE1048564" s="1"/>
      <c r="LF1048564" s="1"/>
      <c r="LG1048564" s="1"/>
      <c r="LH1048564" s="1"/>
      <c r="LI1048564" s="1"/>
      <c r="LJ1048564" s="1"/>
      <c r="LK1048564" s="1"/>
      <c r="LL1048564" s="1"/>
      <c r="LM1048564" s="1"/>
      <c r="LN1048564" s="1"/>
      <c r="LO1048564" s="1"/>
      <c r="LP1048564" s="1"/>
      <c r="LQ1048564" s="1"/>
      <c r="LR1048564" s="1"/>
      <c r="LS1048564" s="1"/>
      <c r="LT1048564" s="1"/>
      <c r="LU1048564" s="1"/>
      <c r="LV1048564" s="1"/>
      <c r="LW1048564" s="1"/>
      <c r="LX1048564" s="1"/>
      <c r="LY1048564" s="1"/>
      <c r="LZ1048564" s="1"/>
      <c r="MA1048564" s="1"/>
      <c r="MB1048564" s="1"/>
      <c r="MC1048564" s="1"/>
      <c r="MD1048564" s="1"/>
      <c r="ME1048564" s="1"/>
      <c r="MF1048564" s="1"/>
      <c r="MG1048564" s="1"/>
      <c r="MH1048564" s="1"/>
      <c r="MI1048564" s="1"/>
      <c r="MJ1048564" s="1"/>
      <c r="MK1048564" s="1"/>
      <c r="ML1048564" s="1"/>
      <c r="MM1048564" s="1"/>
      <c r="MN1048564" s="1"/>
      <c r="MO1048564" s="1"/>
      <c r="MP1048564" s="1"/>
      <c r="MQ1048564" s="1"/>
      <c r="MR1048564" s="1"/>
      <c r="MS1048564" s="1"/>
      <c r="MT1048564" s="1"/>
      <c r="MU1048564" s="1"/>
      <c r="MV1048564" s="1"/>
      <c r="MW1048564" s="1"/>
      <c r="MX1048564" s="1"/>
      <c r="MY1048564" s="1"/>
      <c r="MZ1048564" s="1"/>
      <c r="NA1048564" s="1"/>
      <c r="NB1048564" s="1"/>
      <c r="NC1048564" s="1"/>
      <c r="ND1048564" s="1"/>
      <c r="NE1048564" s="1"/>
      <c r="NF1048564" s="1"/>
      <c r="NG1048564" s="1"/>
      <c r="NH1048564" s="1"/>
      <c r="NI1048564" s="1"/>
      <c r="NJ1048564" s="1"/>
      <c r="NK1048564" s="1"/>
      <c r="NL1048564" s="1"/>
      <c r="NM1048564" s="1"/>
      <c r="NN1048564" s="1"/>
      <c r="NO1048564" s="1"/>
      <c r="NP1048564" s="1"/>
      <c r="NQ1048564" s="1"/>
      <c r="NR1048564" s="1"/>
      <c r="NS1048564" s="1"/>
      <c r="NT1048564" s="1"/>
      <c r="NU1048564" s="1"/>
      <c r="NV1048564" s="1"/>
      <c r="NW1048564" s="1"/>
      <c r="NX1048564" s="1"/>
      <c r="NY1048564" s="1"/>
      <c r="NZ1048564" s="1"/>
      <c r="OA1048564" s="1"/>
      <c r="OB1048564" s="1"/>
      <c r="OC1048564" s="1"/>
      <c r="OD1048564" s="1"/>
      <c r="OE1048564" s="1"/>
      <c r="OF1048564" s="1"/>
      <c r="OG1048564" s="1"/>
      <c r="OH1048564" s="1"/>
      <c r="OI1048564" s="1"/>
      <c r="OJ1048564" s="1"/>
      <c r="OK1048564" s="1"/>
      <c r="OL1048564" s="1"/>
      <c r="OM1048564" s="1"/>
      <c r="ON1048564" s="1"/>
      <c r="OO1048564" s="1"/>
      <c r="OP1048564" s="1"/>
      <c r="OQ1048564" s="1"/>
      <c r="OR1048564" s="1"/>
      <c r="OS1048564" s="1"/>
      <c r="OT1048564" s="1"/>
      <c r="OU1048564" s="1"/>
      <c r="OV1048564" s="1"/>
      <c r="OW1048564" s="1"/>
      <c r="OX1048564" s="1"/>
      <c r="OY1048564" s="1"/>
      <c r="OZ1048564" s="1"/>
      <c r="PA1048564" s="1"/>
      <c r="PB1048564" s="1"/>
      <c r="PC1048564" s="1"/>
      <c r="PD1048564" s="1"/>
      <c r="PE1048564" s="1"/>
      <c r="PF1048564" s="1"/>
      <c r="PG1048564" s="1"/>
      <c r="PH1048564" s="1"/>
      <c r="PI1048564" s="1"/>
      <c r="PJ1048564" s="1"/>
      <c r="PK1048564" s="1"/>
      <c r="PL1048564" s="1"/>
      <c r="PM1048564" s="1"/>
      <c r="PN1048564" s="1"/>
      <c r="PO1048564" s="1"/>
      <c r="PP1048564" s="1"/>
      <c r="PQ1048564" s="1"/>
      <c r="PR1048564" s="1"/>
      <c r="PS1048564" s="1"/>
      <c r="PT1048564" s="1"/>
      <c r="PU1048564" s="1"/>
      <c r="PV1048564" s="1"/>
      <c r="PW1048564" s="1"/>
      <c r="PX1048564" s="1"/>
      <c r="PY1048564" s="1"/>
      <c r="PZ1048564" s="1"/>
      <c r="QA1048564" s="1"/>
      <c r="QB1048564" s="1"/>
      <c r="QC1048564" s="1"/>
      <c r="QD1048564" s="1"/>
      <c r="QE1048564" s="1"/>
      <c r="QF1048564" s="1"/>
      <c r="QG1048564" s="1"/>
      <c r="QH1048564" s="1"/>
      <c r="QI1048564" s="1"/>
      <c r="QJ1048564" s="1"/>
      <c r="QK1048564" s="1"/>
      <c r="QL1048564" s="1"/>
      <c r="QM1048564" s="1"/>
      <c r="QN1048564" s="1"/>
      <c r="QO1048564" s="1"/>
      <c r="QP1048564" s="1"/>
      <c r="QQ1048564" s="1"/>
      <c r="QR1048564" s="1"/>
      <c r="QS1048564" s="1"/>
      <c r="QT1048564" s="1"/>
      <c r="QU1048564" s="1"/>
      <c r="QV1048564" s="1"/>
      <c r="QW1048564" s="1"/>
      <c r="QX1048564" s="1"/>
      <c r="QY1048564" s="1"/>
      <c r="QZ1048564" s="1"/>
      <c r="RA1048564" s="1"/>
      <c r="RB1048564" s="1"/>
      <c r="RC1048564" s="1"/>
      <c r="RD1048564" s="1"/>
      <c r="RE1048564" s="1"/>
      <c r="RF1048564" s="1"/>
      <c r="RG1048564" s="1"/>
      <c r="RH1048564" s="1"/>
      <c r="RI1048564" s="1"/>
      <c r="RJ1048564" s="1"/>
      <c r="RK1048564" s="1"/>
      <c r="RL1048564" s="1"/>
      <c r="RM1048564" s="1"/>
      <c r="RN1048564" s="1"/>
      <c r="RO1048564" s="1"/>
      <c r="RP1048564" s="1"/>
      <c r="RQ1048564" s="1"/>
      <c r="RR1048564" s="1"/>
      <c r="RS1048564" s="1"/>
      <c r="RT1048564" s="1"/>
      <c r="RU1048564" s="1"/>
      <c r="RV1048564" s="1"/>
      <c r="RW1048564" s="1"/>
      <c r="RX1048564" s="1"/>
      <c r="RY1048564" s="1"/>
      <c r="RZ1048564" s="1"/>
      <c r="SA1048564" s="1"/>
      <c r="SB1048564" s="1"/>
      <c r="SC1048564" s="1"/>
      <c r="SD1048564" s="1"/>
      <c r="SE1048564" s="1"/>
      <c r="SF1048564" s="1"/>
      <c r="SG1048564" s="1"/>
      <c r="SH1048564" s="1"/>
      <c r="SI1048564" s="1"/>
      <c r="SJ1048564" s="1"/>
      <c r="SK1048564" s="1"/>
      <c r="SL1048564" s="1"/>
      <c r="SM1048564" s="1"/>
      <c r="SN1048564" s="1"/>
      <c r="SO1048564" s="1"/>
      <c r="SP1048564" s="1"/>
      <c r="SQ1048564" s="1"/>
      <c r="SR1048564" s="1"/>
      <c r="SS1048564" s="1"/>
      <c r="ST1048564" s="1"/>
      <c r="SU1048564" s="1"/>
      <c r="SV1048564" s="1"/>
      <c r="SW1048564" s="1"/>
      <c r="SX1048564" s="1"/>
      <c r="SY1048564" s="1"/>
      <c r="SZ1048564" s="1"/>
      <c r="TA1048564" s="1"/>
      <c r="TB1048564" s="1"/>
      <c r="TC1048564" s="1"/>
      <c r="TD1048564" s="1"/>
      <c r="TE1048564" s="1"/>
      <c r="TF1048564" s="1"/>
      <c r="TG1048564" s="1"/>
      <c r="TH1048564" s="1"/>
      <c r="TI1048564" s="1"/>
      <c r="TJ1048564" s="1"/>
      <c r="TK1048564" s="1"/>
      <c r="TL1048564" s="1"/>
      <c r="TM1048564" s="1"/>
      <c r="TN1048564" s="1"/>
      <c r="TO1048564" s="1"/>
      <c r="TP1048564" s="1"/>
      <c r="TQ1048564" s="1"/>
      <c r="TR1048564" s="1"/>
      <c r="TS1048564" s="1"/>
      <c r="TT1048564" s="1"/>
      <c r="TU1048564" s="1"/>
      <c r="TV1048564" s="1"/>
      <c r="TW1048564" s="1"/>
      <c r="TX1048564" s="1"/>
      <c r="TY1048564" s="1"/>
      <c r="TZ1048564" s="1"/>
      <c r="UA1048564" s="1"/>
      <c r="UB1048564" s="1"/>
      <c r="UC1048564" s="1"/>
      <c r="UD1048564" s="1"/>
      <c r="UE1048564" s="1"/>
      <c r="UF1048564" s="1"/>
      <c r="UG1048564" s="1"/>
      <c r="UH1048564" s="1"/>
      <c r="UI1048564" s="1"/>
      <c r="UJ1048564" s="1"/>
      <c r="UK1048564" s="1"/>
      <c r="UL1048564" s="1"/>
      <c r="UM1048564" s="1"/>
      <c r="UN1048564" s="1"/>
      <c r="UO1048564" s="1"/>
      <c r="UP1048564" s="1"/>
      <c r="UQ1048564" s="1"/>
      <c r="UR1048564" s="1"/>
      <c r="US1048564" s="1"/>
      <c r="UT1048564" s="1"/>
      <c r="UU1048564" s="1"/>
      <c r="UV1048564" s="1"/>
      <c r="UW1048564" s="1"/>
      <c r="UX1048564" s="1"/>
      <c r="UY1048564" s="1"/>
      <c r="UZ1048564" s="1"/>
      <c r="VA1048564" s="1"/>
      <c r="VB1048564" s="1"/>
      <c r="VC1048564" s="1"/>
      <c r="VD1048564" s="1"/>
      <c r="VE1048564" s="1"/>
      <c r="VF1048564" s="1"/>
      <c r="VG1048564" s="1"/>
      <c r="VH1048564" s="1"/>
      <c r="VI1048564" s="1"/>
      <c r="VJ1048564" s="1"/>
      <c r="VK1048564" s="1"/>
      <c r="VL1048564" s="1"/>
      <c r="VM1048564" s="1"/>
      <c r="VN1048564" s="1"/>
      <c r="VO1048564" s="1"/>
      <c r="VP1048564" s="1"/>
      <c r="VQ1048564" s="1"/>
      <c r="VR1048564" s="1"/>
      <c r="VS1048564" s="1"/>
      <c r="VT1048564" s="1"/>
      <c r="VU1048564" s="1"/>
      <c r="VV1048564" s="1"/>
      <c r="VW1048564" s="1"/>
      <c r="VX1048564" s="1"/>
      <c r="VY1048564" s="1"/>
      <c r="VZ1048564" s="1"/>
      <c r="WA1048564" s="1"/>
      <c r="WB1048564" s="1"/>
      <c r="WC1048564" s="1"/>
      <c r="WD1048564" s="1"/>
      <c r="WE1048564" s="1"/>
      <c r="WF1048564" s="1"/>
      <c r="WG1048564" s="1"/>
      <c r="WH1048564" s="1"/>
      <c r="WI1048564" s="1"/>
      <c r="WJ1048564" s="1"/>
      <c r="WK1048564" s="1"/>
      <c r="WL1048564" s="1"/>
      <c r="WM1048564" s="1"/>
      <c r="WN1048564" s="1"/>
      <c r="WO1048564" s="1"/>
      <c r="WP1048564" s="1"/>
      <c r="WQ1048564" s="1"/>
      <c r="WR1048564" s="1"/>
      <c r="WS1048564" s="1"/>
      <c r="WT1048564" s="1"/>
      <c r="WU1048564" s="1"/>
      <c r="WV1048564" s="1"/>
      <c r="WW1048564" s="1"/>
      <c r="WX1048564" s="1"/>
      <c r="WY1048564" s="1"/>
      <c r="WZ1048564" s="1"/>
      <c r="XA1048564" s="1"/>
      <c r="XB1048564" s="1"/>
      <c r="XC1048564" s="1"/>
      <c r="XD1048564" s="1"/>
      <c r="XE1048564" s="1"/>
      <c r="XF1048564" s="1"/>
      <c r="XG1048564" s="1"/>
      <c r="XH1048564" s="1"/>
      <c r="XI1048564" s="1"/>
      <c r="XJ1048564" s="1"/>
      <c r="XK1048564" s="1"/>
      <c r="XL1048564" s="1"/>
      <c r="XM1048564" s="1"/>
      <c r="XN1048564" s="1"/>
      <c r="XO1048564" s="1"/>
      <c r="XP1048564" s="1"/>
      <c r="XQ1048564" s="1"/>
      <c r="XR1048564" s="1"/>
      <c r="XS1048564" s="1"/>
      <c r="XT1048564" s="1"/>
      <c r="XU1048564" s="1"/>
      <c r="XV1048564" s="1"/>
      <c r="XW1048564" s="1"/>
      <c r="XX1048564" s="1"/>
      <c r="XY1048564" s="1"/>
      <c r="XZ1048564" s="1"/>
      <c r="YA1048564" s="1"/>
      <c r="YB1048564" s="1"/>
      <c r="YC1048564" s="1"/>
      <c r="YD1048564" s="1"/>
      <c r="YE1048564" s="1"/>
      <c r="YF1048564" s="1"/>
      <c r="YG1048564" s="1"/>
      <c r="YH1048564" s="1"/>
      <c r="YI1048564" s="1"/>
      <c r="YJ1048564" s="1"/>
      <c r="YK1048564" s="1"/>
      <c r="YL1048564" s="1"/>
      <c r="YM1048564" s="1"/>
      <c r="YN1048564" s="1"/>
      <c r="YO1048564" s="1"/>
      <c r="YP1048564" s="1"/>
      <c r="YQ1048564" s="1"/>
      <c r="YR1048564" s="1"/>
      <c r="YS1048564" s="1"/>
      <c r="YT1048564" s="1"/>
      <c r="YU1048564" s="1"/>
      <c r="YV1048564" s="1"/>
      <c r="YW1048564" s="1"/>
      <c r="YX1048564" s="1"/>
      <c r="YY1048564" s="1"/>
      <c r="YZ1048564" s="1"/>
      <c r="ZA1048564" s="1"/>
      <c r="ZB1048564" s="1"/>
      <c r="ZC1048564" s="1"/>
      <c r="ZD1048564" s="1"/>
      <c r="ZE1048564" s="1"/>
      <c r="ZF1048564" s="1"/>
      <c r="ZG1048564" s="1"/>
      <c r="ZH1048564" s="1"/>
      <c r="ZI1048564" s="1"/>
      <c r="ZJ1048564" s="1"/>
      <c r="ZK1048564" s="1"/>
      <c r="ZL1048564" s="1"/>
      <c r="ZM1048564" s="1"/>
      <c r="ZN1048564" s="1"/>
      <c r="ZO1048564" s="1"/>
      <c r="ZP1048564" s="1"/>
      <c r="ZQ1048564" s="1"/>
      <c r="ZR1048564" s="1"/>
      <c r="ZS1048564" s="1"/>
      <c r="ZT1048564" s="1"/>
      <c r="ZU1048564" s="1"/>
      <c r="ZV1048564" s="1"/>
      <c r="ZW1048564" s="1"/>
      <c r="ZX1048564" s="1"/>
      <c r="ZY1048564" s="1"/>
      <c r="ZZ1048564" s="1"/>
      <c r="AAA1048564" s="1"/>
      <c r="AAB1048564" s="1"/>
      <c r="AAC1048564" s="1"/>
      <c r="AAD1048564" s="1"/>
      <c r="AAE1048564" s="1"/>
      <c r="AAF1048564" s="1"/>
      <c r="AAG1048564" s="1"/>
      <c r="AAH1048564" s="1"/>
      <c r="AAI1048564" s="1"/>
      <c r="AAJ1048564" s="1"/>
      <c r="AAK1048564" s="1"/>
      <c r="AAL1048564" s="1"/>
      <c r="AAM1048564" s="1"/>
      <c r="AAN1048564" s="1"/>
      <c r="AAO1048564" s="1"/>
      <c r="AAP1048564" s="1"/>
      <c r="AAQ1048564" s="1"/>
      <c r="AAR1048564" s="1"/>
      <c r="AAS1048564" s="1"/>
      <c r="AAT1048564" s="1"/>
      <c r="AAU1048564" s="1"/>
      <c r="AAV1048564" s="1"/>
      <c r="AAW1048564" s="1"/>
      <c r="AAX1048564" s="1"/>
      <c r="AAY1048564" s="1"/>
      <c r="AAZ1048564" s="1"/>
      <c r="ABA1048564" s="1"/>
      <c r="ABB1048564" s="1"/>
      <c r="ABC1048564" s="1"/>
      <c r="ABD1048564" s="1"/>
      <c r="ABE1048564" s="1"/>
      <c r="ABF1048564" s="1"/>
      <c r="ABG1048564" s="1"/>
      <c r="ABH1048564" s="1"/>
      <c r="ABI1048564" s="1"/>
      <c r="ABJ1048564" s="1"/>
      <c r="ABK1048564" s="1"/>
      <c r="ABL1048564" s="1"/>
      <c r="ABM1048564" s="1"/>
      <c r="ABN1048564" s="1"/>
      <c r="ABO1048564" s="1"/>
      <c r="ABP1048564" s="1"/>
      <c r="ABQ1048564" s="1"/>
      <c r="ABR1048564" s="1"/>
      <c r="ABS1048564" s="1"/>
      <c r="ABT1048564" s="1"/>
      <c r="ABU1048564" s="1"/>
      <c r="ABV1048564" s="1"/>
      <c r="ABW1048564" s="1"/>
      <c r="ABX1048564" s="1"/>
      <c r="ABY1048564" s="1"/>
      <c r="ABZ1048564" s="1"/>
      <c r="ACA1048564" s="1"/>
      <c r="ACB1048564" s="1"/>
      <c r="ACC1048564" s="1"/>
      <c r="ACD1048564" s="1"/>
      <c r="ACE1048564" s="1"/>
      <c r="ACF1048564" s="1"/>
      <c r="ACG1048564" s="1"/>
      <c r="ACH1048564" s="1"/>
      <c r="ACI1048564" s="1"/>
      <c r="ACJ1048564" s="1"/>
      <c r="ACK1048564" s="1"/>
      <c r="ACL1048564" s="1"/>
      <c r="ACM1048564" s="1"/>
      <c r="ACN1048564" s="1"/>
      <c r="ACO1048564" s="1"/>
      <c r="ACP1048564" s="1"/>
      <c r="ACQ1048564" s="1"/>
      <c r="ACR1048564" s="1"/>
      <c r="ACS1048564" s="1"/>
      <c r="ACT1048564" s="1"/>
      <c r="ACU1048564" s="1"/>
      <c r="ACV1048564" s="1"/>
      <c r="ACW1048564" s="1"/>
      <c r="ACX1048564" s="1"/>
      <c r="ACY1048564" s="1"/>
      <c r="ACZ1048564" s="1"/>
      <c r="ADA1048564" s="1"/>
      <c r="ADB1048564" s="1"/>
      <c r="ADC1048564" s="1"/>
      <c r="ADD1048564" s="1"/>
      <c r="ADE1048564" s="1"/>
      <c r="ADF1048564" s="1"/>
      <c r="ADG1048564" s="1"/>
      <c r="ADH1048564" s="1"/>
      <c r="ADI1048564" s="1"/>
      <c r="ADJ1048564" s="1"/>
      <c r="ADK1048564" s="1"/>
      <c r="ADL1048564" s="1"/>
      <c r="ADM1048564" s="1"/>
      <c r="ADN1048564" s="1"/>
      <c r="ADO1048564" s="1"/>
      <c r="ADP1048564" s="1"/>
      <c r="ADQ1048564" s="1"/>
      <c r="ADR1048564" s="1"/>
      <c r="ADS1048564" s="1"/>
      <c r="ADT1048564" s="1"/>
      <c r="ADU1048564" s="1"/>
      <c r="ADV1048564" s="1"/>
      <c r="ADW1048564" s="1"/>
      <c r="ADX1048564" s="1"/>
      <c r="ADY1048564" s="1"/>
      <c r="ADZ1048564" s="1"/>
      <c r="AEA1048564" s="1"/>
      <c r="AEB1048564" s="1"/>
      <c r="AEC1048564" s="1"/>
      <c r="AED1048564" s="1"/>
      <c r="AEE1048564" s="1"/>
      <c r="AEF1048564" s="1"/>
      <c r="AEG1048564" s="1"/>
      <c r="AEH1048564" s="1"/>
      <c r="AEI1048564" s="1"/>
      <c r="AEJ1048564" s="1"/>
      <c r="AEK1048564" s="1"/>
      <c r="AEL1048564" s="1"/>
      <c r="AEM1048564" s="1"/>
      <c r="AEN1048564" s="1"/>
      <c r="AEO1048564" s="1"/>
      <c r="AEP1048564" s="1"/>
      <c r="AEQ1048564" s="1"/>
      <c r="AER1048564" s="1"/>
      <c r="AES1048564" s="1"/>
      <c r="AET1048564" s="1"/>
      <c r="AEU1048564" s="1"/>
      <c r="AEV1048564" s="1"/>
      <c r="AEW1048564" s="1"/>
      <c r="AEX1048564" s="1"/>
      <c r="AEY1048564" s="1"/>
      <c r="AEZ1048564" s="1"/>
      <c r="AFA1048564" s="1"/>
      <c r="AFB1048564" s="1"/>
      <c r="AFC1048564" s="1"/>
      <c r="AFD1048564" s="1"/>
      <c r="AFE1048564" s="1"/>
      <c r="AFF1048564" s="1"/>
      <c r="AFG1048564" s="1"/>
      <c r="AFH1048564" s="1"/>
      <c r="AFI1048564" s="1"/>
      <c r="AFJ1048564" s="1"/>
      <c r="AFK1048564" s="1"/>
      <c r="AFL1048564" s="1"/>
      <c r="AFM1048564" s="1"/>
      <c r="AFN1048564" s="1"/>
      <c r="AFO1048564" s="1"/>
      <c r="AFP1048564" s="1"/>
      <c r="AFQ1048564" s="1"/>
      <c r="AFR1048564" s="1"/>
      <c r="AFS1048564" s="1"/>
      <c r="AFT1048564" s="1"/>
      <c r="AFU1048564" s="1"/>
      <c r="AFV1048564" s="1"/>
      <c r="AFW1048564" s="1"/>
      <c r="AFX1048564" s="1"/>
      <c r="AFY1048564" s="1"/>
      <c r="AFZ1048564" s="1"/>
      <c r="AGA1048564" s="1"/>
      <c r="AGB1048564" s="1"/>
      <c r="AGC1048564" s="1"/>
      <c r="AGD1048564" s="1"/>
      <c r="AGE1048564" s="1"/>
      <c r="AGF1048564" s="1"/>
      <c r="AGG1048564" s="1"/>
      <c r="AGH1048564" s="1"/>
      <c r="AGI1048564" s="1"/>
      <c r="AGJ1048564" s="1"/>
      <c r="AGK1048564" s="1"/>
      <c r="AGL1048564" s="1"/>
      <c r="AGM1048564" s="1"/>
      <c r="AGN1048564" s="1"/>
      <c r="AGO1048564" s="1"/>
      <c r="AGP1048564" s="1"/>
      <c r="AGQ1048564" s="1"/>
      <c r="AGR1048564" s="1"/>
      <c r="AGS1048564" s="1"/>
      <c r="AGT1048564" s="1"/>
      <c r="AGU1048564" s="1"/>
      <c r="AGV1048564" s="1"/>
      <c r="AGW1048564" s="1"/>
      <c r="AGX1048564" s="1"/>
      <c r="AGY1048564" s="1"/>
      <c r="AGZ1048564" s="1"/>
      <c r="AHA1048564" s="1"/>
      <c r="AHB1048564" s="1"/>
      <c r="AHC1048564" s="1"/>
      <c r="AHD1048564" s="1"/>
      <c r="AHE1048564" s="1"/>
      <c r="AHF1048564" s="1"/>
      <c r="AHG1048564" s="1"/>
      <c r="AHH1048564" s="1"/>
      <c r="AHI1048564" s="1"/>
      <c r="AHJ1048564" s="1"/>
      <c r="AHK1048564" s="1"/>
      <c r="AHL1048564" s="1"/>
      <c r="AHM1048564" s="1"/>
      <c r="AHN1048564" s="1"/>
      <c r="AHO1048564" s="1"/>
      <c r="AHP1048564" s="1"/>
      <c r="AHQ1048564" s="1"/>
      <c r="AHR1048564" s="1"/>
      <c r="AHS1048564" s="1"/>
      <c r="AHT1048564" s="1"/>
      <c r="AHU1048564" s="1"/>
      <c r="AHV1048564" s="1"/>
      <c r="AHW1048564" s="1"/>
      <c r="AHX1048564" s="1"/>
      <c r="AHY1048564" s="1"/>
      <c r="AHZ1048564" s="1"/>
      <c r="AIA1048564" s="1"/>
      <c r="AIB1048564" s="1"/>
      <c r="AIC1048564" s="1"/>
      <c r="AID1048564" s="1"/>
      <c r="AIE1048564" s="1"/>
      <c r="AIF1048564" s="1"/>
      <c r="AIG1048564" s="1"/>
      <c r="AIH1048564" s="1"/>
      <c r="AII1048564" s="1"/>
      <c r="AIJ1048564" s="1"/>
      <c r="AIK1048564" s="1"/>
      <c r="AIL1048564" s="1"/>
      <c r="AIM1048564" s="1"/>
      <c r="AIN1048564" s="1"/>
      <c r="AIO1048564" s="1"/>
      <c r="AIP1048564" s="1"/>
      <c r="AIQ1048564" s="1"/>
      <c r="AIR1048564" s="1"/>
      <c r="AIS1048564" s="1"/>
      <c r="AIT1048564" s="1"/>
      <c r="AIU1048564" s="1"/>
      <c r="AIV1048564" s="1"/>
      <c r="AIW1048564" s="1"/>
      <c r="AIX1048564" s="1"/>
      <c r="AIY1048564" s="1"/>
      <c r="AIZ1048564" s="1"/>
      <c r="AJA1048564" s="1"/>
      <c r="AJB1048564" s="1"/>
      <c r="AJC1048564" s="1"/>
      <c r="AJD1048564" s="1"/>
      <c r="AJE1048564" s="1"/>
      <c r="AJF1048564" s="1"/>
      <c r="AJG1048564" s="1"/>
      <c r="AJH1048564" s="1"/>
      <c r="AJI1048564" s="1"/>
      <c r="AJJ1048564" s="1"/>
      <c r="AJK1048564" s="1"/>
      <c r="AJL1048564" s="1"/>
      <c r="AJM1048564" s="1"/>
      <c r="AJN1048564" s="1"/>
      <c r="AJO1048564" s="1"/>
      <c r="AJP1048564" s="1"/>
      <c r="AJQ1048564" s="1"/>
      <c r="AJR1048564" s="1"/>
      <c r="AJS1048564" s="1"/>
      <c r="AJT1048564" s="1"/>
      <c r="AJU1048564" s="1"/>
      <c r="AJV1048564" s="1"/>
      <c r="AJW1048564" s="1"/>
      <c r="AJX1048564" s="1"/>
      <c r="AJY1048564" s="1"/>
      <c r="AJZ1048564" s="1"/>
      <c r="AKA1048564" s="1"/>
      <c r="AKB1048564" s="1"/>
      <c r="AKC1048564" s="1"/>
      <c r="AKD1048564" s="1"/>
      <c r="AKE1048564" s="1"/>
      <c r="AKF1048564" s="1"/>
      <c r="AKG1048564" s="1"/>
      <c r="AKH1048564" s="1"/>
      <c r="AKI1048564" s="1"/>
      <c r="AKJ1048564" s="1"/>
      <c r="AKK1048564" s="1"/>
      <c r="AKL1048564" s="1"/>
      <c r="AKM1048564" s="1"/>
      <c r="AKN1048564" s="1"/>
      <c r="AKO1048564" s="1"/>
      <c r="AKP1048564" s="1"/>
      <c r="AKQ1048564" s="1"/>
      <c r="AKR1048564" s="1"/>
      <c r="AKS1048564" s="1"/>
      <c r="AKT1048564" s="1"/>
      <c r="AKU1048564" s="1"/>
      <c r="AKV1048564" s="1"/>
      <c r="AKW1048564" s="1"/>
      <c r="AKX1048564" s="1"/>
      <c r="AKY1048564" s="1"/>
      <c r="AKZ1048564" s="1"/>
      <c r="ALA1048564" s="1"/>
      <c r="ALB1048564" s="1"/>
      <c r="ALC1048564" s="1"/>
      <c r="ALD1048564" s="1"/>
      <c r="ALE1048564" s="1"/>
      <c r="ALF1048564" s="1"/>
      <c r="ALG1048564" s="1"/>
      <c r="ALH1048564" s="1"/>
      <c r="ALI1048564" s="1"/>
      <c r="ALJ1048564" s="1"/>
      <c r="ALK1048564" s="1"/>
      <c r="ALL1048564" s="1"/>
      <c r="ALM1048564" s="1"/>
      <c r="ALN1048564" s="1"/>
      <c r="ALO1048564" s="1"/>
      <c r="ALP1048564" s="1"/>
      <c r="ALQ1048564" s="1"/>
      <c r="ALR1048564" s="1"/>
      <c r="ALS1048564" s="1"/>
    </row>
    <row r="1048565" spans="1:1007" customFormat="1" ht="12.75" customHeight="1" x14ac:dyDescent="0.25">
      <c r="A1048565" s="1"/>
      <c r="B1048565" s="1"/>
      <c r="C1048565" s="1"/>
      <c r="D1048565" s="1"/>
      <c r="E1048565" s="1"/>
      <c r="F1048565" s="1"/>
      <c r="G1048565" s="1"/>
      <c r="H1048565" s="1"/>
      <c r="I1048565" s="1"/>
      <c r="J1048565" s="2"/>
      <c r="K1048565" s="2"/>
      <c r="L1048565" s="1"/>
      <c r="M1048565" s="1"/>
      <c r="N1048565" s="1"/>
      <c r="O1048565" s="1"/>
      <c r="P1048565" s="1"/>
      <c r="Q1048565" s="1"/>
      <c r="R1048565" s="1"/>
      <c r="S1048565" s="1"/>
      <c r="T1048565" s="1"/>
      <c r="U1048565" s="1"/>
      <c r="V1048565" s="1"/>
      <c r="W1048565" s="1"/>
      <c r="X1048565" s="1"/>
      <c r="Y1048565" s="1"/>
      <c r="Z1048565" s="1"/>
      <c r="AA1048565" s="1"/>
      <c r="AB1048565" s="1"/>
      <c r="AC1048565" s="1"/>
      <c r="AD1048565" s="1"/>
      <c r="AE1048565" s="1"/>
      <c r="AF1048565" s="1"/>
      <c r="AG1048565" s="1"/>
      <c r="AH1048565" s="1"/>
      <c r="AI1048565" s="1"/>
      <c r="AJ1048565" s="1"/>
      <c r="AK1048565" s="1"/>
      <c r="AL1048565" s="1"/>
      <c r="AM1048565" s="1"/>
      <c r="AN1048565" s="1"/>
      <c r="AO1048565" s="1"/>
      <c r="AP1048565" s="1"/>
      <c r="AQ1048565" s="1"/>
      <c r="AR1048565" s="1"/>
      <c r="AS1048565" s="1"/>
      <c r="AT1048565" s="1"/>
      <c r="AU1048565" s="1"/>
      <c r="AV1048565" s="1"/>
      <c r="AW1048565" s="1"/>
      <c r="AX1048565" s="1"/>
      <c r="AY1048565" s="1"/>
      <c r="AZ1048565" s="1"/>
      <c r="BA1048565" s="1"/>
      <c r="BB1048565" s="1"/>
      <c r="BC1048565" s="1"/>
      <c r="BD1048565" s="1"/>
      <c r="BE1048565" s="1"/>
      <c r="BF1048565" s="1"/>
      <c r="BG1048565" s="1"/>
      <c r="BH1048565" s="1"/>
      <c r="BI1048565" s="1"/>
      <c r="BJ1048565" s="1"/>
      <c r="BK1048565" s="1"/>
      <c r="BL1048565" s="1"/>
      <c r="BM1048565" s="1"/>
      <c r="BN1048565" s="1"/>
      <c r="BO1048565" s="1"/>
      <c r="BP1048565" s="1"/>
      <c r="BQ1048565" s="1"/>
      <c r="BR1048565" s="1"/>
      <c r="BS1048565" s="1"/>
      <c r="BT1048565" s="1"/>
      <c r="BU1048565" s="1"/>
      <c r="BV1048565" s="1"/>
      <c r="BW1048565" s="1"/>
      <c r="BX1048565" s="1"/>
      <c r="BY1048565" s="1"/>
      <c r="BZ1048565" s="1"/>
      <c r="CA1048565" s="1"/>
      <c r="CB1048565" s="1"/>
      <c r="CC1048565" s="1"/>
      <c r="CD1048565" s="1"/>
      <c r="CE1048565" s="1"/>
      <c r="CF1048565" s="1"/>
      <c r="CG1048565" s="1"/>
      <c r="CH1048565" s="1"/>
      <c r="CI1048565" s="1"/>
      <c r="CJ1048565" s="1"/>
      <c r="CK1048565" s="1"/>
      <c r="CL1048565" s="1"/>
      <c r="CM1048565" s="1"/>
      <c r="CN1048565" s="1"/>
      <c r="CO1048565" s="1"/>
      <c r="CP1048565" s="1"/>
      <c r="CQ1048565" s="1"/>
      <c r="CR1048565" s="1"/>
      <c r="CS1048565" s="1"/>
      <c r="CT1048565" s="1"/>
      <c r="CU1048565" s="1"/>
      <c r="CV1048565" s="1"/>
      <c r="CW1048565" s="1"/>
      <c r="CX1048565" s="1"/>
      <c r="CY1048565" s="1"/>
      <c r="CZ1048565" s="1"/>
      <c r="DA1048565" s="1"/>
      <c r="DB1048565" s="1"/>
      <c r="DC1048565" s="1"/>
      <c r="DD1048565" s="1"/>
      <c r="DE1048565" s="1"/>
      <c r="DF1048565" s="1"/>
      <c r="DG1048565" s="1"/>
      <c r="DH1048565" s="1"/>
      <c r="DI1048565" s="1"/>
      <c r="DJ1048565" s="1"/>
      <c r="DK1048565" s="1"/>
      <c r="DL1048565" s="1"/>
      <c r="DM1048565" s="1"/>
      <c r="DN1048565" s="1"/>
      <c r="DO1048565" s="1"/>
      <c r="DP1048565" s="1"/>
      <c r="DQ1048565" s="1"/>
      <c r="DR1048565" s="1"/>
      <c r="DS1048565" s="1"/>
      <c r="DT1048565" s="1"/>
      <c r="DU1048565" s="1"/>
      <c r="DV1048565" s="1"/>
      <c r="DW1048565" s="1"/>
      <c r="DX1048565" s="1"/>
      <c r="DY1048565" s="1"/>
      <c r="DZ1048565" s="1"/>
      <c r="EA1048565" s="1"/>
      <c r="EB1048565" s="1"/>
      <c r="EC1048565" s="1"/>
      <c r="ED1048565" s="1"/>
      <c r="EE1048565" s="1"/>
      <c r="EF1048565" s="1"/>
      <c r="EG1048565" s="1"/>
      <c r="EH1048565" s="1"/>
      <c r="EI1048565" s="1"/>
      <c r="EJ1048565" s="1"/>
      <c r="EK1048565" s="1"/>
      <c r="EL1048565" s="1"/>
      <c r="EM1048565" s="1"/>
      <c r="EN1048565" s="1"/>
      <c r="EO1048565" s="1"/>
      <c r="EP1048565" s="1"/>
      <c r="EQ1048565" s="1"/>
      <c r="ER1048565" s="1"/>
      <c r="ES1048565" s="1"/>
      <c r="ET1048565" s="1"/>
      <c r="EU1048565" s="1"/>
      <c r="EV1048565" s="1"/>
      <c r="EW1048565" s="1"/>
      <c r="EX1048565" s="1"/>
      <c r="EY1048565" s="1"/>
      <c r="EZ1048565" s="1"/>
      <c r="FA1048565" s="1"/>
      <c r="FB1048565" s="1"/>
      <c r="FC1048565" s="1"/>
      <c r="FD1048565" s="1"/>
      <c r="FE1048565" s="1"/>
      <c r="FF1048565" s="1"/>
      <c r="FG1048565" s="1"/>
      <c r="FH1048565" s="1"/>
      <c r="FI1048565" s="1"/>
      <c r="FJ1048565" s="1"/>
      <c r="FK1048565" s="1"/>
      <c r="FL1048565" s="1"/>
      <c r="FM1048565" s="1"/>
      <c r="FN1048565" s="1"/>
      <c r="FO1048565" s="1"/>
      <c r="FP1048565" s="1"/>
      <c r="FQ1048565" s="1"/>
      <c r="FR1048565" s="1"/>
      <c r="FS1048565" s="1"/>
      <c r="FT1048565" s="1"/>
      <c r="FU1048565" s="1"/>
      <c r="FV1048565" s="1"/>
      <c r="FW1048565" s="1"/>
      <c r="FX1048565" s="1"/>
      <c r="FY1048565" s="1"/>
      <c r="FZ1048565" s="1"/>
      <c r="GA1048565" s="1"/>
      <c r="GB1048565" s="1"/>
      <c r="GC1048565" s="1"/>
      <c r="GD1048565" s="1"/>
      <c r="GE1048565" s="1"/>
      <c r="GF1048565" s="1"/>
      <c r="GG1048565" s="1"/>
      <c r="GH1048565" s="1"/>
      <c r="GI1048565" s="1"/>
      <c r="GJ1048565" s="1"/>
      <c r="GK1048565" s="1"/>
      <c r="GL1048565" s="1"/>
      <c r="GM1048565" s="1"/>
      <c r="GN1048565" s="1"/>
      <c r="GO1048565" s="1"/>
      <c r="GP1048565" s="1"/>
      <c r="GQ1048565" s="1"/>
      <c r="GR1048565" s="1"/>
      <c r="GS1048565" s="1"/>
      <c r="GT1048565" s="1"/>
      <c r="GU1048565" s="1"/>
      <c r="GV1048565" s="1"/>
      <c r="GW1048565" s="1"/>
      <c r="GX1048565" s="1"/>
      <c r="GY1048565" s="1"/>
      <c r="GZ1048565" s="1"/>
      <c r="HA1048565" s="1"/>
      <c r="HB1048565" s="1"/>
      <c r="HC1048565" s="1"/>
      <c r="HD1048565" s="1"/>
      <c r="HE1048565" s="1"/>
      <c r="HF1048565" s="1"/>
      <c r="HG1048565" s="1"/>
      <c r="HH1048565" s="1"/>
      <c r="HI1048565" s="1"/>
      <c r="HJ1048565" s="1"/>
      <c r="HK1048565" s="1"/>
      <c r="HL1048565" s="1"/>
      <c r="HM1048565" s="1"/>
      <c r="HN1048565" s="1"/>
      <c r="HO1048565" s="1"/>
      <c r="HP1048565" s="1"/>
      <c r="HQ1048565" s="1"/>
      <c r="HR1048565" s="1"/>
      <c r="HS1048565" s="1"/>
      <c r="HT1048565" s="1"/>
      <c r="HU1048565" s="1"/>
      <c r="HV1048565" s="1"/>
      <c r="HW1048565" s="1"/>
      <c r="HX1048565" s="1"/>
      <c r="HY1048565" s="1"/>
      <c r="HZ1048565" s="1"/>
      <c r="IA1048565" s="1"/>
      <c r="IB1048565" s="1"/>
      <c r="IC1048565" s="1"/>
      <c r="ID1048565" s="1"/>
      <c r="IE1048565" s="1"/>
      <c r="IF1048565" s="1"/>
      <c r="IG1048565" s="1"/>
      <c r="IH1048565" s="1"/>
      <c r="II1048565" s="1"/>
      <c r="IJ1048565" s="1"/>
      <c r="IK1048565" s="1"/>
      <c r="IL1048565" s="1"/>
      <c r="IM1048565" s="1"/>
      <c r="IN1048565" s="1"/>
      <c r="IO1048565" s="1"/>
      <c r="IP1048565" s="1"/>
      <c r="IQ1048565" s="1"/>
      <c r="IR1048565" s="1"/>
      <c r="IS1048565" s="1"/>
      <c r="IT1048565" s="1"/>
      <c r="IU1048565" s="1"/>
      <c r="IV1048565" s="1"/>
      <c r="IW1048565" s="1"/>
      <c r="IX1048565" s="1"/>
      <c r="IY1048565" s="1"/>
      <c r="IZ1048565" s="1"/>
      <c r="JA1048565" s="1"/>
      <c r="JB1048565" s="1"/>
      <c r="JC1048565" s="1"/>
      <c r="JD1048565" s="1"/>
      <c r="JE1048565" s="1"/>
      <c r="JF1048565" s="1"/>
      <c r="JG1048565" s="1"/>
      <c r="JH1048565" s="1"/>
      <c r="JI1048565" s="1"/>
      <c r="JJ1048565" s="1"/>
      <c r="JK1048565" s="1"/>
      <c r="JL1048565" s="1"/>
      <c r="JM1048565" s="1"/>
      <c r="JN1048565" s="1"/>
      <c r="JO1048565" s="1"/>
      <c r="JP1048565" s="1"/>
      <c r="JQ1048565" s="1"/>
      <c r="JR1048565" s="1"/>
      <c r="JS1048565" s="1"/>
      <c r="JT1048565" s="1"/>
      <c r="JU1048565" s="1"/>
      <c r="JV1048565" s="1"/>
      <c r="JW1048565" s="1"/>
      <c r="JX1048565" s="1"/>
      <c r="JY1048565" s="1"/>
      <c r="JZ1048565" s="1"/>
      <c r="KA1048565" s="1"/>
      <c r="KB1048565" s="1"/>
      <c r="KC1048565" s="1"/>
      <c r="KD1048565" s="1"/>
      <c r="KE1048565" s="1"/>
      <c r="KF1048565" s="1"/>
      <c r="KG1048565" s="1"/>
      <c r="KH1048565" s="1"/>
      <c r="KI1048565" s="1"/>
      <c r="KJ1048565" s="1"/>
      <c r="KK1048565" s="1"/>
      <c r="KL1048565" s="1"/>
      <c r="KM1048565" s="1"/>
      <c r="KN1048565" s="1"/>
      <c r="KO1048565" s="1"/>
      <c r="KP1048565" s="1"/>
      <c r="KQ1048565" s="1"/>
      <c r="KR1048565" s="1"/>
      <c r="KS1048565" s="1"/>
      <c r="KT1048565" s="1"/>
      <c r="KU1048565" s="1"/>
      <c r="KV1048565" s="1"/>
      <c r="KW1048565" s="1"/>
      <c r="KX1048565" s="1"/>
      <c r="KY1048565" s="1"/>
      <c r="KZ1048565" s="1"/>
      <c r="LA1048565" s="1"/>
      <c r="LB1048565" s="1"/>
      <c r="LC1048565" s="1"/>
      <c r="LD1048565" s="1"/>
      <c r="LE1048565" s="1"/>
      <c r="LF1048565" s="1"/>
      <c r="LG1048565" s="1"/>
      <c r="LH1048565" s="1"/>
      <c r="LI1048565" s="1"/>
      <c r="LJ1048565" s="1"/>
      <c r="LK1048565" s="1"/>
      <c r="LL1048565" s="1"/>
      <c r="LM1048565" s="1"/>
      <c r="LN1048565" s="1"/>
      <c r="LO1048565" s="1"/>
      <c r="LP1048565" s="1"/>
      <c r="LQ1048565" s="1"/>
      <c r="LR1048565" s="1"/>
      <c r="LS1048565" s="1"/>
      <c r="LT1048565" s="1"/>
      <c r="LU1048565" s="1"/>
      <c r="LV1048565" s="1"/>
      <c r="LW1048565" s="1"/>
      <c r="LX1048565" s="1"/>
      <c r="LY1048565" s="1"/>
      <c r="LZ1048565" s="1"/>
      <c r="MA1048565" s="1"/>
      <c r="MB1048565" s="1"/>
      <c r="MC1048565" s="1"/>
      <c r="MD1048565" s="1"/>
      <c r="ME1048565" s="1"/>
      <c r="MF1048565" s="1"/>
      <c r="MG1048565" s="1"/>
      <c r="MH1048565" s="1"/>
      <c r="MI1048565" s="1"/>
      <c r="MJ1048565" s="1"/>
      <c r="MK1048565" s="1"/>
      <c r="ML1048565" s="1"/>
      <c r="MM1048565" s="1"/>
      <c r="MN1048565" s="1"/>
      <c r="MO1048565" s="1"/>
      <c r="MP1048565" s="1"/>
      <c r="MQ1048565" s="1"/>
      <c r="MR1048565" s="1"/>
      <c r="MS1048565" s="1"/>
      <c r="MT1048565" s="1"/>
      <c r="MU1048565" s="1"/>
      <c r="MV1048565" s="1"/>
      <c r="MW1048565" s="1"/>
      <c r="MX1048565" s="1"/>
      <c r="MY1048565" s="1"/>
      <c r="MZ1048565" s="1"/>
      <c r="NA1048565" s="1"/>
      <c r="NB1048565" s="1"/>
      <c r="NC1048565" s="1"/>
      <c r="ND1048565" s="1"/>
      <c r="NE1048565" s="1"/>
      <c r="NF1048565" s="1"/>
      <c r="NG1048565" s="1"/>
      <c r="NH1048565" s="1"/>
      <c r="NI1048565" s="1"/>
      <c r="NJ1048565" s="1"/>
      <c r="NK1048565" s="1"/>
      <c r="NL1048565" s="1"/>
      <c r="NM1048565" s="1"/>
      <c r="NN1048565" s="1"/>
      <c r="NO1048565" s="1"/>
      <c r="NP1048565" s="1"/>
      <c r="NQ1048565" s="1"/>
      <c r="NR1048565" s="1"/>
      <c r="NS1048565" s="1"/>
      <c r="NT1048565" s="1"/>
      <c r="NU1048565" s="1"/>
      <c r="NV1048565" s="1"/>
      <c r="NW1048565" s="1"/>
      <c r="NX1048565" s="1"/>
      <c r="NY1048565" s="1"/>
      <c r="NZ1048565" s="1"/>
      <c r="OA1048565" s="1"/>
      <c r="OB1048565" s="1"/>
      <c r="OC1048565" s="1"/>
      <c r="OD1048565" s="1"/>
      <c r="OE1048565" s="1"/>
      <c r="OF1048565" s="1"/>
      <c r="OG1048565" s="1"/>
      <c r="OH1048565" s="1"/>
      <c r="OI1048565" s="1"/>
      <c r="OJ1048565" s="1"/>
      <c r="OK1048565" s="1"/>
      <c r="OL1048565" s="1"/>
      <c r="OM1048565" s="1"/>
      <c r="ON1048565" s="1"/>
      <c r="OO1048565" s="1"/>
      <c r="OP1048565" s="1"/>
      <c r="OQ1048565" s="1"/>
      <c r="OR1048565" s="1"/>
      <c r="OS1048565" s="1"/>
      <c r="OT1048565" s="1"/>
      <c r="OU1048565" s="1"/>
      <c r="OV1048565" s="1"/>
      <c r="OW1048565" s="1"/>
      <c r="OX1048565" s="1"/>
      <c r="OY1048565" s="1"/>
      <c r="OZ1048565" s="1"/>
      <c r="PA1048565" s="1"/>
      <c r="PB1048565" s="1"/>
      <c r="PC1048565" s="1"/>
      <c r="PD1048565" s="1"/>
      <c r="PE1048565" s="1"/>
      <c r="PF1048565" s="1"/>
      <c r="PG1048565" s="1"/>
      <c r="PH1048565" s="1"/>
      <c r="PI1048565" s="1"/>
      <c r="PJ1048565" s="1"/>
      <c r="PK1048565" s="1"/>
      <c r="PL1048565" s="1"/>
      <c r="PM1048565" s="1"/>
      <c r="PN1048565" s="1"/>
      <c r="PO1048565" s="1"/>
      <c r="PP1048565" s="1"/>
      <c r="PQ1048565" s="1"/>
      <c r="PR1048565" s="1"/>
      <c r="PS1048565" s="1"/>
      <c r="PT1048565" s="1"/>
      <c r="PU1048565" s="1"/>
      <c r="PV1048565" s="1"/>
      <c r="PW1048565" s="1"/>
      <c r="PX1048565" s="1"/>
      <c r="PY1048565" s="1"/>
      <c r="PZ1048565" s="1"/>
      <c r="QA1048565" s="1"/>
      <c r="QB1048565" s="1"/>
      <c r="QC1048565" s="1"/>
      <c r="QD1048565" s="1"/>
      <c r="QE1048565" s="1"/>
      <c r="QF1048565" s="1"/>
      <c r="QG1048565" s="1"/>
      <c r="QH1048565" s="1"/>
      <c r="QI1048565" s="1"/>
      <c r="QJ1048565" s="1"/>
      <c r="QK1048565" s="1"/>
      <c r="QL1048565" s="1"/>
      <c r="QM1048565" s="1"/>
      <c r="QN1048565" s="1"/>
      <c r="QO1048565" s="1"/>
      <c r="QP1048565" s="1"/>
      <c r="QQ1048565" s="1"/>
      <c r="QR1048565" s="1"/>
      <c r="QS1048565" s="1"/>
      <c r="QT1048565" s="1"/>
      <c r="QU1048565" s="1"/>
      <c r="QV1048565" s="1"/>
      <c r="QW1048565" s="1"/>
      <c r="QX1048565" s="1"/>
      <c r="QY1048565" s="1"/>
      <c r="QZ1048565" s="1"/>
      <c r="RA1048565" s="1"/>
      <c r="RB1048565" s="1"/>
      <c r="RC1048565" s="1"/>
      <c r="RD1048565" s="1"/>
      <c r="RE1048565" s="1"/>
      <c r="RF1048565" s="1"/>
      <c r="RG1048565" s="1"/>
      <c r="RH1048565" s="1"/>
      <c r="RI1048565" s="1"/>
      <c r="RJ1048565" s="1"/>
      <c r="RK1048565" s="1"/>
      <c r="RL1048565" s="1"/>
      <c r="RM1048565" s="1"/>
      <c r="RN1048565" s="1"/>
      <c r="RO1048565" s="1"/>
      <c r="RP1048565" s="1"/>
      <c r="RQ1048565" s="1"/>
      <c r="RR1048565" s="1"/>
      <c r="RS1048565" s="1"/>
      <c r="RT1048565" s="1"/>
      <c r="RU1048565" s="1"/>
      <c r="RV1048565" s="1"/>
      <c r="RW1048565" s="1"/>
      <c r="RX1048565" s="1"/>
      <c r="RY1048565" s="1"/>
      <c r="RZ1048565" s="1"/>
      <c r="SA1048565" s="1"/>
      <c r="SB1048565" s="1"/>
      <c r="SC1048565" s="1"/>
      <c r="SD1048565" s="1"/>
      <c r="SE1048565" s="1"/>
      <c r="SF1048565" s="1"/>
      <c r="SG1048565" s="1"/>
      <c r="SH1048565" s="1"/>
      <c r="SI1048565" s="1"/>
      <c r="SJ1048565" s="1"/>
      <c r="SK1048565" s="1"/>
      <c r="SL1048565" s="1"/>
      <c r="SM1048565" s="1"/>
      <c r="SN1048565" s="1"/>
      <c r="SO1048565" s="1"/>
      <c r="SP1048565" s="1"/>
      <c r="SQ1048565" s="1"/>
      <c r="SR1048565" s="1"/>
      <c r="SS1048565" s="1"/>
      <c r="ST1048565" s="1"/>
      <c r="SU1048565" s="1"/>
      <c r="SV1048565" s="1"/>
      <c r="SW1048565" s="1"/>
      <c r="SX1048565" s="1"/>
      <c r="SY1048565" s="1"/>
      <c r="SZ1048565" s="1"/>
      <c r="TA1048565" s="1"/>
      <c r="TB1048565" s="1"/>
      <c r="TC1048565" s="1"/>
      <c r="TD1048565" s="1"/>
      <c r="TE1048565" s="1"/>
      <c r="TF1048565" s="1"/>
      <c r="TG1048565" s="1"/>
      <c r="TH1048565" s="1"/>
      <c r="TI1048565" s="1"/>
      <c r="TJ1048565" s="1"/>
      <c r="TK1048565" s="1"/>
      <c r="TL1048565" s="1"/>
      <c r="TM1048565" s="1"/>
      <c r="TN1048565" s="1"/>
      <c r="TO1048565" s="1"/>
      <c r="TP1048565" s="1"/>
      <c r="TQ1048565" s="1"/>
      <c r="TR1048565" s="1"/>
      <c r="TS1048565" s="1"/>
      <c r="TT1048565" s="1"/>
      <c r="TU1048565" s="1"/>
      <c r="TV1048565" s="1"/>
      <c r="TW1048565" s="1"/>
      <c r="TX1048565" s="1"/>
      <c r="TY1048565" s="1"/>
      <c r="TZ1048565" s="1"/>
      <c r="UA1048565" s="1"/>
      <c r="UB1048565" s="1"/>
      <c r="UC1048565" s="1"/>
      <c r="UD1048565" s="1"/>
      <c r="UE1048565" s="1"/>
      <c r="UF1048565" s="1"/>
      <c r="UG1048565" s="1"/>
      <c r="UH1048565" s="1"/>
      <c r="UI1048565" s="1"/>
      <c r="UJ1048565" s="1"/>
      <c r="UK1048565" s="1"/>
      <c r="UL1048565" s="1"/>
      <c r="UM1048565" s="1"/>
      <c r="UN1048565" s="1"/>
      <c r="UO1048565" s="1"/>
      <c r="UP1048565" s="1"/>
      <c r="UQ1048565" s="1"/>
      <c r="UR1048565" s="1"/>
      <c r="US1048565" s="1"/>
      <c r="UT1048565" s="1"/>
      <c r="UU1048565" s="1"/>
      <c r="UV1048565" s="1"/>
      <c r="UW1048565" s="1"/>
      <c r="UX1048565" s="1"/>
      <c r="UY1048565" s="1"/>
      <c r="UZ1048565" s="1"/>
      <c r="VA1048565" s="1"/>
      <c r="VB1048565" s="1"/>
      <c r="VC1048565" s="1"/>
      <c r="VD1048565" s="1"/>
      <c r="VE1048565" s="1"/>
      <c r="VF1048565" s="1"/>
      <c r="VG1048565" s="1"/>
      <c r="VH1048565" s="1"/>
      <c r="VI1048565" s="1"/>
      <c r="VJ1048565" s="1"/>
      <c r="VK1048565" s="1"/>
      <c r="VL1048565" s="1"/>
      <c r="VM1048565" s="1"/>
      <c r="VN1048565" s="1"/>
      <c r="VO1048565" s="1"/>
      <c r="VP1048565" s="1"/>
      <c r="VQ1048565" s="1"/>
      <c r="VR1048565" s="1"/>
      <c r="VS1048565" s="1"/>
      <c r="VT1048565" s="1"/>
      <c r="VU1048565" s="1"/>
      <c r="VV1048565" s="1"/>
      <c r="VW1048565" s="1"/>
      <c r="VX1048565" s="1"/>
      <c r="VY1048565" s="1"/>
      <c r="VZ1048565" s="1"/>
      <c r="WA1048565" s="1"/>
      <c r="WB1048565" s="1"/>
      <c r="WC1048565" s="1"/>
      <c r="WD1048565" s="1"/>
      <c r="WE1048565" s="1"/>
      <c r="WF1048565" s="1"/>
      <c r="WG1048565" s="1"/>
      <c r="WH1048565" s="1"/>
      <c r="WI1048565" s="1"/>
      <c r="WJ1048565" s="1"/>
      <c r="WK1048565" s="1"/>
      <c r="WL1048565" s="1"/>
      <c r="WM1048565" s="1"/>
      <c r="WN1048565" s="1"/>
      <c r="WO1048565" s="1"/>
      <c r="WP1048565" s="1"/>
      <c r="WQ1048565" s="1"/>
      <c r="WR1048565" s="1"/>
      <c r="WS1048565" s="1"/>
      <c r="WT1048565" s="1"/>
      <c r="WU1048565" s="1"/>
      <c r="WV1048565" s="1"/>
      <c r="WW1048565" s="1"/>
      <c r="WX1048565" s="1"/>
      <c r="WY1048565" s="1"/>
      <c r="WZ1048565" s="1"/>
      <c r="XA1048565" s="1"/>
      <c r="XB1048565" s="1"/>
      <c r="XC1048565" s="1"/>
      <c r="XD1048565" s="1"/>
      <c r="XE1048565" s="1"/>
      <c r="XF1048565" s="1"/>
      <c r="XG1048565" s="1"/>
      <c r="XH1048565" s="1"/>
      <c r="XI1048565" s="1"/>
      <c r="XJ1048565" s="1"/>
      <c r="XK1048565" s="1"/>
      <c r="XL1048565" s="1"/>
      <c r="XM1048565" s="1"/>
      <c r="XN1048565" s="1"/>
      <c r="XO1048565" s="1"/>
      <c r="XP1048565" s="1"/>
      <c r="XQ1048565" s="1"/>
      <c r="XR1048565" s="1"/>
      <c r="XS1048565" s="1"/>
      <c r="XT1048565" s="1"/>
      <c r="XU1048565" s="1"/>
      <c r="XV1048565" s="1"/>
      <c r="XW1048565" s="1"/>
      <c r="XX1048565" s="1"/>
      <c r="XY1048565" s="1"/>
      <c r="XZ1048565" s="1"/>
      <c r="YA1048565" s="1"/>
      <c r="YB1048565" s="1"/>
      <c r="YC1048565" s="1"/>
      <c r="YD1048565" s="1"/>
      <c r="YE1048565" s="1"/>
      <c r="YF1048565" s="1"/>
      <c r="YG1048565" s="1"/>
      <c r="YH1048565" s="1"/>
      <c r="YI1048565" s="1"/>
      <c r="YJ1048565" s="1"/>
      <c r="YK1048565" s="1"/>
      <c r="YL1048565" s="1"/>
      <c r="YM1048565" s="1"/>
      <c r="YN1048565" s="1"/>
      <c r="YO1048565" s="1"/>
      <c r="YP1048565" s="1"/>
      <c r="YQ1048565" s="1"/>
      <c r="YR1048565" s="1"/>
      <c r="YS1048565" s="1"/>
      <c r="YT1048565" s="1"/>
      <c r="YU1048565" s="1"/>
      <c r="YV1048565" s="1"/>
      <c r="YW1048565" s="1"/>
      <c r="YX1048565" s="1"/>
      <c r="YY1048565" s="1"/>
      <c r="YZ1048565" s="1"/>
      <c r="ZA1048565" s="1"/>
      <c r="ZB1048565" s="1"/>
      <c r="ZC1048565" s="1"/>
      <c r="ZD1048565" s="1"/>
      <c r="ZE1048565" s="1"/>
      <c r="ZF1048565" s="1"/>
      <c r="ZG1048565" s="1"/>
      <c r="ZH1048565" s="1"/>
      <c r="ZI1048565" s="1"/>
      <c r="ZJ1048565" s="1"/>
      <c r="ZK1048565" s="1"/>
      <c r="ZL1048565" s="1"/>
      <c r="ZM1048565" s="1"/>
      <c r="ZN1048565" s="1"/>
      <c r="ZO1048565" s="1"/>
      <c r="ZP1048565" s="1"/>
      <c r="ZQ1048565" s="1"/>
      <c r="ZR1048565" s="1"/>
      <c r="ZS1048565" s="1"/>
      <c r="ZT1048565" s="1"/>
      <c r="ZU1048565" s="1"/>
      <c r="ZV1048565" s="1"/>
      <c r="ZW1048565" s="1"/>
      <c r="ZX1048565" s="1"/>
      <c r="ZY1048565" s="1"/>
      <c r="ZZ1048565" s="1"/>
      <c r="AAA1048565" s="1"/>
      <c r="AAB1048565" s="1"/>
      <c r="AAC1048565" s="1"/>
      <c r="AAD1048565" s="1"/>
      <c r="AAE1048565" s="1"/>
      <c r="AAF1048565" s="1"/>
      <c r="AAG1048565" s="1"/>
      <c r="AAH1048565" s="1"/>
      <c r="AAI1048565" s="1"/>
      <c r="AAJ1048565" s="1"/>
      <c r="AAK1048565" s="1"/>
      <c r="AAL1048565" s="1"/>
      <c r="AAM1048565" s="1"/>
      <c r="AAN1048565" s="1"/>
      <c r="AAO1048565" s="1"/>
      <c r="AAP1048565" s="1"/>
      <c r="AAQ1048565" s="1"/>
      <c r="AAR1048565" s="1"/>
      <c r="AAS1048565" s="1"/>
      <c r="AAT1048565" s="1"/>
      <c r="AAU1048565" s="1"/>
      <c r="AAV1048565" s="1"/>
      <c r="AAW1048565" s="1"/>
      <c r="AAX1048565" s="1"/>
      <c r="AAY1048565" s="1"/>
      <c r="AAZ1048565" s="1"/>
      <c r="ABA1048565" s="1"/>
      <c r="ABB1048565" s="1"/>
      <c r="ABC1048565" s="1"/>
      <c r="ABD1048565" s="1"/>
      <c r="ABE1048565" s="1"/>
      <c r="ABF1048565" s="1"/>
      <c r="ABG1048565" s="1"/>
      <c r="ABH1048565" s="1"/>
      <c r="ABI1048565" s="1"/>
      <c r="ABJ1048565" s="1"/>
      <c r="ABK1048565" s="1"/>
      <c r="ABL1048565" s="1"/>
      <c r="ABM1048565" s="1"/>
      <c r="ABN1048565" s="1"/>
      <c r="ABO1048565" s="1"/>
      <c r="ABP1048565" s="1"/>
      <c r="ABQ1048565" s="1"/>
      <c r="ABR1048565" s="1"/>
      <c r="ABS1048565" s="1"/>
      <c r="ABT1048565" s="1"/>
      <c r="ABU1048565" s="1"/>
      <c r="ABV1048565" s="1"/>
      <c r="ABW1048565" s="1"/>
      <c r="ABX1048565" s="1"/>
      <c r="ABY1048565" s="1"/>
      <c r="ABZ1048565" s="1"/>
      <c r="ACA1048565" s="1"/>
      <c r="ACB1048565" s="1"/>
      <c r="ACC1048565" s="1"/>
      <c r="ACD1048565" s="1"/>
      <c r="ACE1048565" s="1"/>
      <c r="ACF1048565" s="1"/>
      <c r="ACG1048565" s="1"/>
      <c r="ACH1048565" s="1"/>
      <c r="ACI1048565" s="1"/>
      <c r="ACJ1048565" s="1"/>
      <c r="ACK1048565" s="1"/>
      <c r="ACL1048565" s="1"/>
      <c r="ACM1048565" s="1"/>
      <c r="ACN1048565" s="1"/>
      <c r="ACO1048565" s="1"/>
      <c r="ACP1048565" s="1"/>
      <c r="ACQ1048565" s="1"/>
      <c r="ACR1048565" s="1"/>
      <c r="ACS1048565" s="1"/>
      <c r="ACT1048565" s="1"/>
      <c r="ACU1048565" s="1"/>
      <c r="ACV1048565" s="1"/>
      <c r="ACW1048565" s="1"/>
      <c r="ACX1048565" s="1"/>
      <c r="ACY1048565" s="1"/>
      <c r="ACZ1048565" s="1"/>
      <c r="ADA1048565" s="1"/>
      <c r="ADB1048565" s="1"/>
      <c r="ADC1048565" s="1"/>
      <c r="ADD1048565" s="1"/>
      <c r="ADE1048565" s="1"/>
      <c r="ADF1048565" s="1"/>
      <c r="ADG1048565" s="1"/>
      <c r="ADH1048565" s="1"/>
      <c r="ADI1048565" s="1"/>
      <c r="ADJ1048565" s="1"/>
      <c r="ADK1048565" s="1"/>
      <c r="ADL1048565" s="1"/>
      <c r="ADM1048565" s="1"/>
      <c r="ADN1048565" s="1"/>
      <c r="ADO1048565" s="1"/>
      <c r="ADP1048565" s="1"/>
      <c r="ADQ1048565" s="1"/>
      <c r="ADR1048565" s="1"/>
      <c r="ADS1048565" s="1"/>
      <c r="ADT1048565" s="1"/>
      <c r="ADU1048565" s="1"/>
      <c r="ADV1048565" s="1"/>
      <c r="ADW1048565" s="1"/>
      <c r="ADX1048565" s="1"/>
      <c r="ADY1048565" s="1"/>
      <c r="ADZ1048565" s="1"/>
      <c r="AEA1048565" s="1"/>
      <c r="AEB1048565" s="1"/>
      <c r="AEC1048565" s="1"/>
      <c r="AED1048565" s="1"/>
      <c r="AEE1048565" s="1"/>
      <c r="AEF1048565" s="1"/>
      <c r="AEG1048565" s="1"/>
      <c r="AEH1048565" s="1"/>
      <c r="AEI1048565" s="1"/>
      <c r="AEJ1048565" s="1"/>
      <c r="AEK1048565" s="1"/>
      <c r="AEL1048565" s="1"/>
      <c r="AEM1048565" s="1"/>
      <c r="AEN1048565" s="1"/>
      <c r="AEO1048565" s="1"/>
      <c r="AEP1048565" s="1"/>
      <c r="AEQ1048565" s="1"/>
      <c r="AER1048565" s="1"/>
      <c r="AES1048565" s="1"/>
      <c r="AET1048565" s="1"/>
      <c r="AEU1048565" s="1"/>
      <c r="AEV1048565" s="1"/>
      <c r="AEW1048565" s="1"/>
      <c r="AEX1048565" s="1"/>
      <c r="AEY1048565" s="1"/>
      <c r="AEZ1048565" s="1"/>
      <c r="AFA1048565" s="1"/>
      <c r="AFB1048565" s="1"/>
      <c r="AFC1048565" s="1"/>
      <c r="AFD1048565" s="1"/>
      <c r="AFE1048565" s="1"/>
      <c r="AFF1048565" s="1"/>
      <c r="AFG1048565" s="1"/>
      <c r="AFH1048565" s="1"/>
      <c r="AFI1048565" s="1"/>
      <c r="AFJ1048565" s="1"/>
      <c r="AFK1048565" s="1"/>
      <c r="AFL1048565" s="1"/>
      <c r="AFM1048565" s="1"/>
      <c r="AFN1048565" s="1"/>
      <c r="AFO1048565" s="1"/>
      <c r="AFP1048565" s="1"/>
      <c r="AFQ1048565" s="1"/>
      <c r="AFR1048565" s="1"/>
      <c r="AFS1048565" s="1"/>
      <c r="AFT1048565" s="1"/>
      <c r="AFU1048565" s="1"/>
      <c r="AFV1048565" s="1"/>
      <c r="AFW1048565" s="1"/>
      <c r="AFX1048565" s="1"/>
      <c r="AFY1048565" s="1"/>
      <c r="AFZ1048565" s="1"/>
      <c r="AGA1048565" s="1"/>
      <c r="AGB1048565" s="1"/>
      <c r="AGC1048565" s="1"/>
      <c r="AGD1048565" s="1"/>
      <c r="AGE1048565" s="1"/>
      <c r="AGF1048565" s="1"/>
      <c r="AGG1048565" s="1"/>
      <c r="AGH1048565" s="1"/>
      <c r="AGI1048565" s="1"/>
      <c r="AGJ1048565" s="1"/>
      <c r="AGK1048565" s="1"/>
      <c r="AGL1048565" s="1"/>
      <c r="AGM1048565" s="1"/>
      <c r="AGN1048565" s="1"/>
      <c r="AGO1048565" s="1"/>
      <c r="AGP1048565" s="1"/>
      <c r="AGQ1048565" s="1"/>
      <c r="AGR1048565" s="1"/>
      <c r="AGS1048565" s="1"/>
      <c r="AGT1048565" s="1"/>
      <c r="AGU1048565" s="1"/>
      <c r="AGV1048565" s="1"/>
      <c r="AGW1048565" s="1"/>
      <c r="AGX1048565" s="1"/>
      <c r="AGY1048565" s="1"/>
      <c r="AGZ1048565" s="1"/>
      <c r="AHA1048565" s="1"/>
      <c r="AHB1048565" s="1"/>
      <c r="AHC1048565" s="1"/>
      <c r="AHD1048565" s="1"/>
      <c r="AHE1048565" s="1"/>
      <c r="AHF1048565" s="1"/>
      <c r="AHG1048565" s="1"/>
      <c r="AHH1048565" s="1"/>
      <c r="AHI1048565" s="1"/>
      <c r="AHJ1048565" s="1"/>
      <c r="AHK1048565" s="1"/>
      <c r="AHL1048565" s="1"/>
      <c r="AHM1048565" s="1"/>
      <c r="AHN1048565" s="1"/>
      <c r="AHO1048565" s="1"/>
      <c r="AHP1048565" s="1"/>
      <c r="AHQ1048565" s="1"/>
      <c r="AHR1048565" s="1"/>
      <c r="AHS1048565" s="1"/>
      <c r="AHT1048565" s="1"/>
      <c r="AHU1048565" s="1"/>
      <c r="AHV1048565" s="1"/>
      <c r="AHW1048565" s="1"/>
      <c r="AHX1048565" s="1"/>
      <c r="AHY1048565" s="1"/>
      <c r="AHZ1048565" s="1"/>
      <c r="AIA1048565" s="1"/>
      <c r="AIB1048565" s="1"/>
      <c r="AIC1048565" s="1"/>
      <c r="AID1048565" s="1"/>
      <c r="AIE1048565" s="1"/>
      <c r="AIF1048565" s="1"/>
      <c r="AIG1048565" s="1"/>
      <c r="AIH1048565" s="1"/>
      <c r="AII1048565" s="1"/>
      <c r="AIJ1048565" s="1"/>
      <c r="AIK1048565" s="1"/>
      <c r="AIL1048565" s="1"/>
      <c r="AIM1048565" s="1"/>
      <c r="AIN1048565" s="1"/>
      <c r="AIO1048565" s="1"/>
      <c r="AIP1048565" s="1"/>
      <c r="AIQ1048565" s="1"/>
      <c r="AIR1048565" s="1"/>
      <c r="AIS1048565" s="1"/>
      <c r="AIT1048565" s="1"/>
      <c r="AIU1048565" s="1"/>
      <c r="AIV1048565" s="1"/>
      <c r="AIW1048565" s="1"/>
      <c r="AIX1048565" s="1"/>
      <c r="AIY1048565" s="1"/>
      <c r="AIZ1048565" s="1"/>
      <c r="AJA1048565" s="1"/>
      <c r="AJB1048565" s="1"/>
      <c r="AJC1048565" s="1"/>
      <c r="AJD1048565" s="1"/>
      <c r="AJE1048565" s="1"/>
      <c r="AJF1048565" s="1"/>
      <c r="AJG1048565" s="1"/>
      <c r="AJH1048565" s="1"/>
      <c r="AJI1048565" s="1"/>
      <c r="AJJ1048565" s="1"/>
      <c r="AJK1048565" s="1"/>
      <c r="AJL1048565" s="1"/>
      <c r="AJM1048565" s="1"/>
      <c r="AJN1048565" s="1"/>
      <c r="AJO1048565" s="1"/>
      <c r="AJP1048565" s="1"/>
      <c r="AJQ1048565" s="1"/>
      <c r="AJR1048565" s="1"/>
      <c r="AJS1048565" s="1"/>
      <c r="AJT1048565" s="1"/>
      <c r="AJU1048565" s="1"/>
      <c r="AJV1048565" s="1"/>
      <c r="AJW1048565" s="1"/>
      <c r="AJX1048565" s="1"/>
      <c r="AJY1048565" s="1"/>
      <c r="AJZ1048565" s="1"/>
      <c r="AKA1048565" s="1"/>
      <c r="AKB1048565" s="1"/>
      <c r="AKC1048565" s="1"/>
      <c r="AKD1048565" s="1"/>
      <c r="AKE1048565" s="1"/>
      <c r="AKF1048565" s="1"/>
      <c r="AKG1048565" s="1"/>
      <c r="AKH1048565" s="1"/>
      <c r="AKI1048565" s="1"/>
      <c r="AKJ1048565" s="1"/>
      <c r="AKK1048565" s="1"/>
      <c r="AKL1048565" s="1"/>
      <c r="AKM1048565" s="1"/>
      <c r="AKN1048565" s="1"/>
      <c r="AKO1048565" s="1"/>
      <c r="AKP1048565" s="1"/>
      <c r="AKQ1048565" s="1"/>
      <c r="AKR1048565" s="1"/>
      <c r="AKS1048565" s="1"/>
      <c r="AKT1048565" s="1"/>
      <c r="AKU1048565" s="1"/>
      <c r="AKV1048565" s="1"/>
      <c r="AKW1048565" s="1"/>
      <c r="AKX1048565" s="1"/>
      <c r="AKY1048565" s="1"/>
      <c r="AKZ1048565" s="1"/>
      <c r="ALA1048565" s="1"/>
      <c r="ALB1048565" s="1"/>
      <c r="ALC1048565" s="1"/>
      <c r="ALD1048565" s="1"/>
      <c r="ALE1048565" s="1"/>
      <c r="ALF1048565" s="1"/>
      <c r="ALG1048565" s="1"/>
      <c r="ALH1048565" s="1"/>
      <c r="ALI1048565" s="1"/>
      <c r="ALJ1048565" s="1"/>
      <c r="ALK1048565" s="1"/>
      <c r="ALL1048565" s="1"/>
      <c r="ALM1048565" s="1"/>
      <c r="ALN1048565" s="1"/>
      <c r="ALO1048565" s="1"/>
      <c r="ALP1048565" s="1"/>
      <c r="ALQ1048565" s="1"/>
      <c r="ALR1048565" s="1"/>
      <c r="ALS1048565" s="1"/>
    </row>
    <row r="1048566" spans="1:1007" customFormat="1" ht="12.75" customHeight="1" x14ac:dyDescent="0.25">
      <c r="A1048566" s="1"/>
      <c r="B1048566" s="1"/>
      <c r="C1048566" s="1"/>
      <c r="D1048566" s="1"/>
      <c r="E1048566" s="1"/>
      <c r="F1048566" s="1"/>
      <c r="G1048566" s="1"/>
      <c r="H1048566" s="1"/>
      <c r="I1048566" s="1"/>
      <c r="J1048566" s="2"/>
      <c r="K1048566" s="2"/>
      <c r="L1048566" s="1"/>
      <c r="M1048566" s="1"/>
      <c r="N1048566" s="1"/>
      <c r="O1048566" s="1"/>
      <c r="P1048566" s="1"/>
      <c r="Q1048566" s="1"/>
      <c r="R1048566" s="1"/>
      <c r="S1048566" s="1"/>
      <c r="T1048566" s="1"/>
      <c r="U1048566" s="1"/>
      <c r="V1048566" s="1"/>
      <c r="W1048566" s="1"/>
      <c r="X1048566" s="1"/>
      <c r="Y1048566" s="1"/>
      <c r="Z1048566" s="1"/>
      <c r="AA1048566" s="1"/>
      <c r="AB1048566" s="1"/>
      <c r="AC1048566" s="1"/>
      <c r="AD1048566" s="1"/>
      <c r="AE1048566" s="1"/>
      <c r="AF1048566" s="1"/>
      <c r="AG1048566" s="1"/>
      <c r="AH1048566" s="1"/>
      <c r="AI1048566" s="1"/>
      <c r="AJ1048566" s="1"/>
      <c r="AK1048566" s="1"/>
      <c r="AL1048566" s="1"/>
      <c r="AM1048566" s="1"/>
      <c r="AN1048566" s="1"/>
      <c r="AO1048566" s="1"/>
      <c r="AP1048566" s="1"/>
      <c r="AQ1048566" s="1"/>
      <c r="AR1048566" s="1"/>
      <c r="AS1048566" s="1"/>
      <c r="AT1048566" s="1"/>
      <c r="AU1048566" s="1"/>
      <c r="AV1048566" s="1"/>
      <c r="AW1048566" s="1"/>
      <c r="AX1048566" s="1"/>
      <c r="AY1048566" s="1"/>
      <c r="AZ1048566" s="1"/>
      <c r="BA1048566" s="1"/>
      <c r="BB1048566" s="1"/>
      <c r="BC1048566" s="1"/>
      <c r="BD1048566" s="1"/>
      <c r="BE1048566" s="1"/>
      <c r="BF1048566" s="1"/>
      <c r="BG1048566" s="1"/>
      <c r="BH1048566" s="1"/>
      <c r="BI1048566" s="1"/>
      <c r="BJ1048566" s="1"/>
      <c r="BK1048566" s="1"/>
      <c r="BL1048566" s="1"/>
      <c r="BM1048566" s="1"/>
      <c r="BN1048566" s="1"/>
      <c r="BO1048566" s="1"/>
      <c r="BP1048566" s="1"/>
      <c r="BQ1048566" s="1"/>
      <c r="BR1048566" s="1"/>
      <c r="BS1048566" s="1"/>
      <c r="BT1048566" s="1"/>
      <c r="BU1048566" s="1"/>
      <c r="BV1048566" s="1"/>
      <c r="BW1048566" s="1"/>
      <c r="BX1048566" s="1"/>
      <c r="BY1048566" s="1"/>
      <c r="BZ1048566" s="1"/>
      <c r="CA1048566" s="1"/>
      <c r="CB1048566" s="1"/>
      <c r="CC1048566" s="1"/>
      <c r="CD1048566" s="1"/>
      <c r="CE1048566" s="1"/>
      <c r="CF1048566" s="1"/>
      <c r="CG1048566" s="1"/>
      <c r="CH1048566" s="1"/>
      <c r="CI1048566" s="1"/>
      <c r="CJ1048566" s="1"/>
      <c r="CK1048566" s="1"/>
      <c r="CL1048566" s="1"/>
      <c r="CM1048566" s="1"/>
      <c r="CN1048566" s="1"/>
      <c r="CO1048566" s="1"/>
      <c r="CP1048566" s="1"/>
      <c r="CQ1048566" s="1"/>
      <c r="CR1048566" s="1"/>
      <c r="CS1048566" s="1"/>
      <c r="CT1048566" s="1"/>
      <c r="CU1048566" s="1"/>
      <c r="CV1048566" s="1"/>
      <c r="CW1048566" s="1"/>
      <c r="CX1048566" s="1"/>
      <c r="CY1048566" s="1"/>
      <c r="CZ1048566" s="1"/>
      <c r="DA1048566" s="1"/>
      <c r="DB1048566" s="1"/>
      <c r="DC1048566" s="1"/>
      <c r="DD1048566" s="1"/>
      <c r="DE1048566" s="1"/>
      <c r="DF1048566" s="1"/>
      <c r="DG1048566" s="1"/>
      <c r="DH1048566" s="1"/>
      <c r="DI1048566" s="1"/>
      <c r="DJ1048566" s="1"/>
      <c r="DK1048566" s="1"/>
      <c r="DL1048566" s="1"/>
      <c r="DM1048566" s="1"/>
      <c r="DN1048566" s="1"/>
      <c r="DO1048566" s="1"/>
      <c r="DP1048566" s="1"/>
      <c r="DQ1048566" s="1"/>
      <c r="DR1048566" s="1"/>
      <c r="DS1048566" s="1"/>
      <c r="DT1048566" s="1"/>
      <c r="DU1048566" s="1"/>
      <c r="DV1048566" s="1"/>
      <c r="DW1048566" s="1"/>
      <c r="DX1048566" s="1"/>
      <c r="DY1048566" s="1"/>
      <c r="DZ1048566" s="1"/>
      <c r="EA1048566" s="1"/>
      <c r="EB1048566" s="1"/>
      <c r="EC1048566" s="1"/>
      <c r="ED1048566" s="1"/>
      <c r="EE1048566" s="1"/>
      <c r="EF1048566" s="1"/>
      <c r="EG1048566" s="1"/>
      <c r="EH1048566" s="1"/>
      <c r="EI1048566" s="1"/>
      <c r="EJ1048566" s="1"/>
      <c r="EK1048566" s="1"/>
      <c r="EL1048566" s="1"/>
      <c r="EM1048566" s="1"/>
      <c r="EN1048566" s="1"/>
      <c r="EO1048566" s="1"/>
      <c r="EP1048566" s="1"/>
      <c r="EQ1048566" s="1"/>
      <c r="ER1048566" s="1"/>
      <c r="ES1048566" s="1"/>
      <c r="ET1048566" s="1"/>
      <c r="EU1048566" s="1"/>
      <c r="EV1048566" s="1"/>
      <c r="EW1048566" s="1"/>
      <c r="EX1048566" s="1"/>
      <c r="EY1048566" s="1"/>
      <c r="EZ1048566" s="1"/>
      <c r="FA1048566" s="1"/>
      <c r="FB1048566" s="1"/>
      <c r="FC1048566" s="1"/>
      <c r="FD1048566" s="1"/>
      <c r="FE1048566" s="1"/>
      <c r="FF1048566" s="1"/>
      <c r="FG1048566" s="1"/>
      <c r="FH1048566" s="1"/>
      <c r="FI1048566" s="1"/>
      <c r="FJ1048566" s="1"/>
      <c r="FK1048566" s="1"/>
      <c r="FL1048566" s="1"/>
      <c r="FM1048566" s="1"/>
      <c r="FN1048566" s="1"/>
      <c r="FO1048566" s="1"/>
      <c r="FP1048566" s="1"/>
      <c r="FQ1048566" s="1"/>
      <c r="FR1048566" s="1"/>
      <c r="FS1048566" s="1"/>
      <c r="FT1048566" s="1"/>
      <c r="FU1048566" s="1"/>
      <c r="FV1048566" s="1"/>
      <c r="FW1048566" s="1"/>
      <c r="FX1048566" s="1"/>
      <c r="FY1048566" s="1"/>
      <c r="FZ1048566" s="1"/>
      <c r="GA1048566" s="1"/>
      <c r="GB1048566" s="1"/>
      <c r="GC1048566" s="1"/>
      <c r="GD1048566" s="1"/>
      <c r="GE1048566" s="1"/>
      <c r="GF1048566" s="1"/>
      <c r="GG1048566" s="1"/>
      <c r="GH1048566" s="1"/>
      <c r="GI1048566" s="1"/>
      <c r="GJ1048566" s="1"/>
      <c r="GK1048566" s="1"/>
      <c r="GL1048566" s="1"/>
      <c r="GM1048566" s="1"/>
      <c r="GN1048566" s="1"/>
      <c r="GO1048566" s="1"/>
      <c r="GP1048566" s="1"/>
      <c r="GQ1048566" s="1"/>
      <c r="GR1048566" s="1"/>
      <c r="GS1048566" s="1"/>
      <c r="GT1048566" s="1"/>
      <c r="GU1048566" s="1"/>
      <c r="GV1048566" s="1"/>
      <c r="GW1048566" s="1"/>
      <c r="GX1048566" s="1"/>
      <c r="GY1048566" s="1"/>
      <c r="GZ1048566" s="1"/>
      <c r="HA1048566" s="1"/>
      <c r="HB1048566" s="1"/>
      <c r="HC1048566" s="1"/>
      <c r="HD1048566" s="1"/>
      <c r="HE1048566" s="1"/>
      <c r="HF1048566" s="1"/>
      <c r="HG1048566" s="1"/>
      <c r="HH1048566" s="1"/>
      <c r="HI1048566" s="1"/>
      <c r="HJ1048566" s="1"/>
      <c r="HK1048566" s="1"/>
      <c r="HL1048566" s="1"/>
      <c r="HM1048566" s="1"/>
      <c r="HN1048566" s="1"/>
      <c r="HO1048566" s="1"/>
      <c r="HP1048566" s="1"/>
      <c r="HQ1048566" s="1"/>
      <c r="HR1048566" s="1"/>
      <c r="HS1048566" s="1"/>
      <c r="HT1048566" s="1"/>
      <c r="HU1048566" s="1"/>
      <c r="HV1048566" s="1"/>
      <c r="HW1048566" s="1"/>
      <c r="HX1048566" s="1"/>
      <c r="HY1048566" s="1"/>
      <c r="HZ1048566" s="1"/>
      <c r="IA1048566" s="1"/>
      <c r="IB1048566" s="1"/>
      <c r="IC1048566" s="1"/>
      <c r="ID1048566" s="1"/>
      <c r="IE1048566" s="1"/>
      <c r="IF1048566" s="1"/>
      <c r="IG1048566" s="1"/>
      <c r="IH1048566" s="1"/>
      <c r="II1048566" s="1"/>
      <c r="IJ1048566" s="1"/>
      <c r="IK1048566" s="1"/>
      <c r="IL1048566" s="1"/>
      <c r="IM1048566" s="1"/>
      <c r="IN1048566" s="1"/>
      <c r="IO1048566" s="1"/>
      <c r="IP1048566" s="1"/>
      <c r="IQ1048566" s="1"/>
      <c r="IR1048566" s="1"/>
      <c r="IS1048566" s="1"/>
      <c r="IT1048566" s="1"/>
      <c r="IU1048566" s="1"/>
      <c r="IV1048566" s="1"/>
      <c r="IW1048566" s="1"/>
      <c r="IX1048566" s="1"/>
      <c r="IY1048566" s="1"/>
      <c r="IZ1048566" s="1"/>
      <c r="JA1048566" s="1"/>
      <c r="JB1048566" s="1"/>
      <c r="JC1048566" s="1"/>
      <c r="JD1048566" s="1"/>
      <c r="JE1048566" s="1"/>
      <c r="JF1048566" s="1"/>
      <c r="JG1048566" s="1"/>
      <c r="JH1048566" s="1"/>
      <c r="JI1048566" s="1"/>
      <c r="JJ1048566" s="1"/>
      <c r="JK1048566" s="1"/>
      <c r="JL1048566" s="1"/>
      <c r="JM1048566" s="1"/>
      <c r="JN1048566" s="1"/>
      <c r="JO1048566" s="1"/>
      <c r="JP1048566" s="1"/>
      <c r="JQ1048566" s="1"/>
      <c r="JR1048566" s="1"/>
      <c r="JS1048566" s="1"/>
      <c r="JT1048566" s="1"/>
      <c r="JU1048566" s="1"/>
      <c r="JV1048566" s="1"/>
      <c r="JW1048566" s="1"/>
      <c r="JX1048566" s="1"/>
      <c r="JY1048566" s="1"/>
      <c r="JZ1048566" s="1"/>
      <c r="KA1048566" s="1"/>
      <c r="KB1048566" s="1"/>
      <c r="KC1048566" s="1"/>
      <c r="KD1048566" s="1"/>
      <c r="KE1048566" s="1"/>
      <c r="KF1048566" s="1"/>
      <c r="KG1048566" s="1"/>
      <c r="KH1048566" s="1"/>
      <c r="KI1048566" s="1"/>
      <c r="KJ1048566" s="1"/>
      <c r="KK1048566" s="1"/>
      <c r="KL1048566" s="1"/>
      <c r="KM1048566" s="1"/>
      <c r="KN1048566" s="1"/>
      <c r="KO1048566" s="1"/>
      <c r="KP1048566" s="1"/>
      <c r="KQ1048566" s="1"/>
      <c r="KR1048566" s="1"/>
      <c r="KS1048566" s="1"/>
      <c r="KT1048566" s="1"/>
      <c r="KU1048566" s="1"/>
      <c r="KV1048566" s="1"/>
      <c r="KW1048566" s="1"/>
      <c r="KX1048566" s="1"/>
      <c r="KY1048566" s="1"/>
      <c r="KZ1048566" s="1"/>
      <c r="LA1048566" s="1"/>
      <c r="LB1048566" s="1"/>
      <c r="LC1048566" s="1"/>
      <c r="LD1048566" s="1"/>
      <c r="LE1048566" s="1"/>
      <c r="LF1048566" s="1"/>
      <c r="LG1048566" s="1"/>
      <c r="LH1048566" s="1"/>
      <c r="LI1048566" s="1"/>
      <c r="LJ1048566" s="1"/>
      <c r="LK1048566" s="1"/>
      <c r="LL1048566" s="1"/>
      <c r="LM1048566" s="1"/>
      <c r="LN1048566" s="1"/>
      <c r="LO1048566" s="1"/>
      <c r="LP1048566" s="1"/>
      <c r="LQ1048566" s="1"/>
      <c r="LR1048566" s="1"/>
      <c r="LS1048566" s="1"/>
      <c r="LT1048566" s="1"/>
      <c r="LU1048566" s="1"/>
      <c r="LV1048566" s="1"/>
      <c r="LW1048566" s="1"/>
      <c r="LX1048566" s="1"/>
      <c r="LY1048566" s="1"/>
      <c r="LZ1048566" s="1"/>
      <c r="MA1048566" s="1"/>
      <c r="MB1048566" s="1"/>
      <c r="MC1048566" s="1"/>
      <c r="MD1048566" s="1"/>
      <c r="ME1048566" s="1"/>
      <c r="MF1048566" s="1"/>
      <c r="MG1048566" s="1"/>
      <c r="MH1048566" s="1"/>
      <c r="MI1048566" s="1"/>
      <c r="MJ1048566" s="1"/>
      <c r="MK1048566" s="1"/>
      <c r="ML1048566" s="1"/>
      <c r="MM1048566" s="1"/>
      <c r="MN1048566" s="1"/>
      <c r="MO1048566" s="1"/>
      <c r="MP1048566" s="1"/>
      <c r="MQ1048566" s="1"/>
      <c r="MR1048566" s="1"/>
      <c r="MS1048566" s="1"/>
      <c r="MT1048566" s="1"/>
      <c r="MU1048566" s="1"/>
      <c r="MV1048566" s="1"/>
      <c r="MW1048566" s="1"/>
      <c r="MX1048566" s="1"/>
      <c r="MY1048566" s="1"/>
      <c r="MZ1048566" s="1"/>
      <c r="NA1048566" s="1"/>
      <c r="NB1048566" s="1"/>
      <c r="NC1048566" s="1"/>
      <c r="ND1048566" s="1"/>
      <c r="NE1048566" s="1"/>
      <c r="NF1048566" s="1"/>
      <c r="NG1048566" s="1"/>
      <c r="NH1048566" s="1"/>
      <c r="NI1048566" s="1"/>
      <c r="NJ1048566" s="1"/>
      <c r="NK1048566" s="1"/>
      <c r="NL1048566" s="1"/>
      <c r="NM1048566" s="1"/>
      <c r="NN1048566" s="1"/>
      <c r="NO1048566" s="1"/>
      <c r="NP1048566" s="1"/>
      <c r="NQ1048566" s="1"/>
      <c r="NR1048566" s="1"/>
      <c r="NS1048566" s="1"/>
      <c r="NT1048566" s="1"/>
      <c r="NU1048566" s="1"/>
      <c r="NV1048566" s="1"/>
      <c r="NW1048566" s="1"/>
      <c r="NX1048566" s="1"/>
      <c r="NY1048566" s="1"/>
      <c r="NZ1048566" s="1"/>
      <c r="OA1048566" s="1"/>
      <c r="OB1048566" s="1"/>
      <c r="OC1048566" s="1"/>
      <c r="OD1048566" s="1"/>
      <c r="OE1048566" s="1"/>
      <c r="OF1048566" s="1"/>
      <c r="OG1048566" s="1"/>
      <c r="OH1048566" s="1"/>
      <c r="OI1048566" s="1"/>
      <c r="OJ1048566" s="1"/>
      <c r="OK1048566" s="1"/>
      <c r="OL1048566" s="1"/>
      <c r="OM1048566" s="1"/>
      <c r="ON1048566" s="1"/>
      <c r="OO1048566" s="1"/>
      <c r="OP1048566" s="1"/>
      <c r="OQ1048566" s="1"/>
      <c r="OR1048566" s="1"/>
      <c r="OS1048566" s="1"/>
      <c r="OT1048566" s="1"/>
      <c r="OU1048566" s="1"/>
      <c r="OV1048566" s="1"/>
      <c r="OW1048566" s="1"/>
      <c r="OX1048566" s="1"/>
      <c r="OY1048566" s="1"/>
      <c r="OZ1048566" s="1"/>
      <c r="PA1048566" s="1"/>
      <c r="PB1048566" s="1"/>
      <c r="PC1048566" s="1"/>
      <c r="PD1048566" s="1"/>
      <c r="PE1048566" s="1"/>
      <c r="PF1048566" s="1"/>
      <c r="PG1048566" s="1"/>
      <c r="PH1048566" s="1"/>
      <c r="PI1048566" s="1"/>
      <c r="PJ1048566" s="1"/>
      <c r="PK1048566" s="1"/>
      <c r="PL1048566" s="1"/>
      <c r="PM1048566" s="1"/>
      <c r="PN1048566" s="1"/>
      <c r="PO1048566" s="1"/>
      <c r="PP1048566" s="1"/>
      <c r="PQ1048566" s="1"/>
      <c r="PR1048566" s="1"/>
      <c r="PS1048566" s="1"/>
      <c r="PT1048566" s="1"/>
      <c r="PU1048566" s="1"/>
      <c r="PV1048566" s="1"/>
      <c r="PW1048566" s="1"/>
      <c r="PX1048566" s="1"/>
      <c r="PY1048566" s="1"/>
      <c r="PZ1048566" s="1"/>
      <c r="QA1048566" s="1"/>
      <c r="QB1048566" s="1"/>
      <c r="QC1048566" s="1"/>
      <c r="QD1048566" s="1"/>
      <c r="QE1048566" s="1"/>
      <c r="QF1048566" s="1"/>
      <c r="QG1048566" s="1"/>
      <c r="QH1048566" s="1"/>
      <c r="QI1048566" s="1"/>
      <c r="QJ1048566" s="1"/>
      <c r="QK1048566" s="1"/>
      <c r="QL1048566" s="1"/>
      <c r="QM1048566" s="1"/>
      <c r="QN1048566" s="1"/>
      <c r="QO1048566" s="1"/>
      <c r="QP1048566" s="1"/>
      <c r="QQ1048566" s="1"/>
      <c r="QR1048566" s="1"/>
      <c r="QS1048566" s="1"/>
      <c r="QT1048566" s="1"/>
      <c r="QU1048566" s="1"/>
      <c r="QV1048566" s="1"/>
      <c r="QW1048566" s="1"/>
      <c r="QX1048566" s="1"/>
      <c r="QY1048566" s="1"/>
      <c r="QZ1048566" s="1"/>
      <c r="RA1048566" s="1"/>
      <c r="RB1048566" s="1"/>
      <c r="RC1048566" s="1"/>
      <c r="RD1048566" s="1"/>
      <c r="RE1048566" s="1"/>
      <c r="RF1048566" s="1"/>
      <c r="RG1048566" s="1"/>
      <c r="RH1048566" s="1"/>
      <c r="RI1048566" s="1"/>
      <c r="RJ1048566" s="1"/>
      <c r="RK1048566" s="1"/>
      <c r="RL1048566" s="1"/>
      <c r="RM1048566" s="1"/>
      <c r="RN1048566" s="1"/>
      <c r="RO1048566" s="1"/>
      <c r="RP1048566" s="1"/>
      <c r="RQ1048566" s="1"/>
      <c r="RR1048566" s="1"/>
      <c r="RS1048566" s="1"/>
      <c r="RT1048566" s="1"/>
      <c r="RU1048566" s="1"/>
      <c r="RV1048566" s="1"/>
      <c r="RW1048566" s="1"/>
      <c r="RX1048566" s="1"/>
      <c r="RY1048566" s="1"/>
      <c r="RZ1048566" s="1"/>
      <c r="SA1048566" s="1"/>
      <c r="SB1048566" s="1"/>
      <c r="SC1048566" s="1"/>
      <c r="SD1048566" s="1"/>
      <c r="SE1048566" s="1"/>
      <c r="SF1048566" s="1"/>
      <c r="SG1048566" s="1"/>
      <c r="SH1048566" s="1"/>
      <c r="SI1048566" s="1"/>
      <c r="SJ1048566" s="1"/>
      <c r="SK1048566" s="1"/>
      <c r="SL1048566" s="1"/>
      <c r="SM1048566" s="1"/>
      <c r="SN1048566" s="1"/>
      <c r="SO1048566" s="1"/>
      <c r="SP1048566" s="1"/>
      <c r="SQ1048566" s="1"/>
      <c r="SR1048566" s="1"/>
      <c r="SS1048566" s="1"/>
      <c r="ST1048566" s="1"/>
      <c r="SU1048566" s="1"/>
      <c r="SV1048566" s="1"/>
      <c r="SW1048566" s="1"/>
      <c r="SX1048566" s="1"/>
      <c r="SY1048566" s="1"/>
      <c r="SZ1048566" s="1"/>
      <c r="TA1048566" s="1"/>
      <c r="TB1048566" s="1"/>
      <c r="TC1048566" s="1"/>
      <c r="TD1048566" s="1"/>
      <c r="TE1048566" s="1"/>
      <c r="TF1048566" s="1"/>
      <c r="TG1048566" s="1"/>
      <c r="TH1048566" s="1"/>
      <c r="TI1048566" s="1"/>
      <c r="TJ1048566" s="1"/>
      <c r="TK1048566" s="1"/>
      <c r="TL1048566" s="1"/>
      <c r="TM1048566" s="1"/>
      <c r="TN1048566" s="1"/>
      <c r="TO1048566" s="1"/>
      <c r="TP1048566" s="1"/>
      <c r="TQ1048566" s="1"/>
      <c r="TR1048566" s="1"/>
      <c r="TS1048566" s="1"/>
      <c r="TT1048566" s="1"/>
      <c r="TU1048566" s="1"/>
      <c r="TV1048566" s="1"/>
      <c r="TW1048566" s="1"/>
      <c r="TX1048566" s="1"/>
      <c r="TY1048566" s="1"/>
      <c r="TZ1048566" s="1"/>
      <c r="UA1048566" s="1"/>
      <c r="UB1048566" s="1"/>
      <c r="UC1048566" s="1"/>
      <c r="UD1048566" s="1"/>
      <c r="UE1048566" s="1"/>
      <c r="UF1048566" s="1"/>
      <c r="UG1048566" s="1"/>
      <c r="UH1048566" s="1"/>
      <c r="UI1048566" s="1"/>
      <c r="UJ1048566" s="1"/>
      <c r="UK1048566" s="1"/>
      <c r="UL1048566" s="1"/>
      <c r="UM1048566" s="1"/>
      <c r="UN1048566" s="1"/>
      <c r="UO1048566" s="1"/>
      <c r="UP1048566" s="1"/>
      <c r="UQ1048566" s="1"/>
      <c r="UR1048566" s="1"/>
      <c r="US1048566" s="1"/>
      <c r="UT1048566" s="1"/>
      <c r="UU1048566" s="1"/>
      <c r="UV1048566" s="1"/>
      <c r="UW1048566" s="1"/>
      <c r="UX1048566" s="1"/>
      <c r="UY1048566" s="1"/>
      <c r="UZ1048566" s="1"/>
      <c r="VA1048566" s="1"/>
      <c r="VB1048566" s="1"/>
      <c r="VC1048566" s="1"/>
      <c r="VD1048566" s="1"/>
      <c r="VE1048566" s="1"/>
      <c r="VF1048566" s="1"/>
      <c r="VG1048566" s="1"/>
      <c r="VH1048566" s="1"/>
      <c r="VI1048566" s="1"/>
      <c r="VJ1048566" s="1"/>
      <c r="VK1048566" s="1"/>
      <c r="VL1048566" s="1"/>
      <c r="VM1048566" s="1"/>
      <c r="VN1048566" s="1"/>
      <c r="VO1048566" s="1"/>
      <c r="VP1048566" s="1"/>
      <c r="VQ1048566" s="1"/>
      <c r="VR1048566" s="1"/>
      <c r="VS1048566" s="1"/>
      <c r="VT1048566" s="1"/>
      <c r="VU1048566" s="1"/>
      <c r="VV1048566" s="1"/>
      <c r="VW1048566" s="1"/>
      <c r="VX1048566" s="1"/>
      <c r="VY1048566" s="1"/>
      <c r="VZ1048566" s="1"/>
      <c r="WA1048566" s="1"/>
      <c r="WB1048566" s="1"/>
      <c r="WC1048566" s="1"/>
      <c r="WD1048566" s="1"/>
      <c r="WE1048566" s="1"/>
      <c r="WF1048566" s="1"/>
      <c r="WG1048566" s="1"/>
      <c r="WH1048566" s="1"/>
      <c r="WI1048566" s="1"/>
      <c r="WJ1048566" s="1"/>
      <c r="WK1048566" s="1"/>
      <c r="WL1048566" s="1"/>
      <c r="WM1048566" s="1"/>
      <c r="WN1048566" s="1"/>
      <c r="WO1048566" s="1"/>
      <c r="WP1048566" s="1"/>
      <c r="WQ1048566" s="1"/>
      <c r="WR1048566" s="1"/>
      <c r="WS1048566" s="1"/>
      <c r="WT1048566" s="1"/>
      <c r="WU1048566" s="1"/>
      <c r="WV1048566" s="1"/>
      <c r="WW1048566" s="1"/>
      <c r="WX1048566" s="1"/>
      <c r="WY1048566" s="1"/>
      <c r="WZ1048566" s="1"/>
      <c r="XA1048566" s="1"/>
      <c r="XB1048566" s="1"/>
      <c r="XC1048566" s="1"/>
      <c r="XD1048566" s="1"/>
      <c r="XE1048566" s="1"/>
      <c r="XF1048566" s="1"/>
      <c r="XG1048566" s="1"/>
      <c r="XH1048566" s="1"/>
      <c r="XI1048566" s="1"/>
      <c r="XJ1048566" s="1"/>
      <c r="XK1048566" s="1"/>
      <c r="XL1048566" s="1"/>
      <c r="XM1048566" s="1"/>
      <c r="XN1048566" s="1"/>
      <c r="XO1048566" s="1"/>
      <c r="XP1048566" s="1"/>
      <c r="XQ1048566" s="1"/>
      <c r="XR1048566" s="1"/>
      <c r="XS1048566" s="1"/>
      <c r="XT1048566" s="1"/>
      <c r="XU1048566" s="1"/>
      <c r="XV1048566" s="1"/>
      <c r="XW1048566" s="1"/>
      <c r="XX1048566" s="1"/>
      <c r="XY1048566" s="1"/>
      <c r="XZ1048566" s="1"/>
      <c r="YA1048566" s="1"/>
      <c r="YB1048566" s="1"/>
      <c r="YC1048566" s="1"/>
      <c r="YD1048566" s="1"/>
      <c r="YE1048566" s="1"/>
      <c r="YF1048566" s="1"/>
      <c r="YG1048566" s="1"/>
      <c r="YH1048566" s="1"/>
      <c r="YI1048566" s="1"/>
      <c r="YJ1048566" s="1"/>
      <c r="YK1048566" s="1"/>
      <c r="YL1048566" s="1"/>
      <c r="YM1048566" s="1"/>
      <c r="YN1048566" s="1"/>
      <c r="YO1048566" s="1"/>
      <c r="YP1048566" s="1"/>
      <c r="YQ1048566" s="1"/>
      <c r="YR1048566" s="1"/>
      <c r="YS1048566" s="1"/>
      <c r="YT1048566" s="1"/>
      <c r="YU1048566" s="1"/>
      <c r="YV1048566" s="1"/>
      <c r="YW1048566" s="1"/>
      <c r="YX1048566" s="1"/>
      <c r="YY1048566" s="1"/>
      <c r="YZ1048566" s="1"/>
      <c r="ZA1048566" s="1"/>
      <c r="ZB1048566" s="1"/>
      <c r="ZC1048566" s="1"/>
      <c r="ZD1048566" s="1"/>
      <c r="ZE1048566" s="1"/>
      <c r="ZF1048566" s="1"/>
      <c r="ZG1048566" s="1"/>
      <c r="ZH1048566" s="1"/>
      <c r="ZI1048566" s="1"/>
      <c r="ZJ1048566" s="1"/>
      <c r="ZK1048566" s="1"/>
      <c r="ZL1048566" s="1"/>
      <c r="ZM1048566" s="1"/>
      <c r="ZN1048566" s="1"/>
      <c r="ZO1048566" s="1"/>
      <c r="ZP1048566" s="1"/>
      <c r="ZQ1048566" s="1"/>
      <c r="ZR1048566" s="1"/>
      <c r="ZS1048566" s="1"/>
      <c r="ZT1048566" s="1"/>
      <c r="ZU1048566" s="1"/>
      <c r="ZV1048566" s="1"/>
      <c r="ZW1048566" s="1"/>
      <c r="ZX1048566" s="1"/>
      <c r="ZY1048566" s="1"/>
      <c r="ZZ1048566" s="1"/>
      <c r="AAA1048566" s="1"/>
      <c r="AAB1048566" s="1"/>
      <c r="AAC1048566" s="1"/>
      <c r="AAD1048566" s="1"/>
      <c r="AAE1048566" s="1"/>
      <c r="AAF1048566" s="1"/>
      <c r="AAG1048566" s="1"/>
      <c r="AAH1048566" s="1"/>
      <c r="AAI1048566" s="1"/>
      <c r="AAJ1048566" s="1"/>
      <c r="AAK1048566" s="1"/>
      <c r="AAL1048566" s="1"/>
      <c r="AAM1048566" s="1"/>
      <c r="AAN1048566" s="1"/>
      <c r="AAO1048566" s="1"/>
      <c r="AAP1048566" s="1"/>
      <c r="AAQ1048566" s="1"/>
      <c r="AAR1048566" s="1"/>
      <c r="AAS1048566" s="1"/>
      <c r="AAT1048566" s="1"/>
      <c r="AAU1048566" s="1"/>
      <c r="AAV1048566" s="1"/>
      <c r="AAW1048566" s="1"/>
      <c r="AAX1048566" s="1"/>
      <c r="AAY1048566" s="1"/>
      <c r="AAZ1048566" s="1"/>
      <c r="ABA1048566" s="1"/>
      <c r="ABB1048566" s="1"/>
      <c r="ABC1048566" s="1"/>
      <c r="ABD1048566" s="1"/>
      <c r="ABE1048566" s="1"/>
      <c r="ABF1048566" s="1"/>
      <c r="ABG1048566" s="1"/>
      <c r="ABH1048566" s="1"/>
      <c r="ABI1048566" s="1"/>
      <c r="ABJ1048566" s="1"/>
      <c r="ABK1048566" s="1"/>
      <c r="ABL1048566" s="1"/>
      <c r="ABM1048566" s="1"/>
      <c r="ABN1048566" s="1"/>
      <c r="ABO1048566" s="1"/>
      <c r="ABP1048566" s="1"/>
      <c r="ABQ1048566" s="1"/>
      <c r="ABR1048566" s="1"/>
      <c r="ABS1048566" s="1"/>
      <c r="ABT1048566" s="1"/>
      <c r="ABU1048566" s="1"/>
      <c r="ABV1048566" s="1"/>
      <c r="ABW1048566" s="1"/>
      <c r="ABX1048566" s="1"/>
      <c r="ABY1048566" s="1"/>
      <c r="ABZ1048566" s="1"/>
      <c r="ACA1048566" s="1"/>
      <c r="ACB1048566" s="1"/>
      <c r="ACC1048566" s="1"/>
      <c r="ACD1048566" s="1"/>
      <c r="ACE1048566" s="1"/>
      <c r="ACF1048566" s="1"/>
      <c r="ACG1048566" s="1"/>
      <c r="ACH1048566" s="1"/>
      <c r="ACI1048566" s="1"/>
      <c r="ACJ1048566" s="1"/>
      <c r="ACK1048566" s="1"/>
      <c r="ACL1048566" s="1"/>
      <c r="ACM1048566" s="1"/>
      <c r="ACN1048566" s="1"/>
      <c r="ACO1048566" s="1"/>
      <c r="ACP1048566" s="1"/>
      <c r="ACQ1048566" s="1"/>
      <c r="ACR1048566" s="1"/>
      <c r="ACS1048566" s="1"/>
      <c r="ACT1048566" s="1"/>
      <c r="ACU1048566" s="1"/>
      <c r="ACV1048566" s="1"/>
      <c r="ACW1048566" s="1"/>
      <c r="ACX1048566" s="1"/>
      <c r="ACY1048566" s="1"/>
      <c r="ACZ1048566" s="1"/>
      <c r="ADA1048566" s="1"/>
      <c r="ADB1048566" s="1"/>
      <c r="ADC1048566" s="1"/>
      <c r="ADD1048566" s="1"/>
      <c r="ADE1048566" s="1"/>
      <c r="ADF1048566" s="1"/>
      <c r="ADG1048566" s="1"/>
      <c r="ADH1048566" s="1"/>
      <c r="ADI1048566" s="1"/>
      <c r="ADJ1048566" s="1"/>
      <c r="ADK1048566" s="1"/>
      <c r="ADL1048566" s="1"/>
      <c r="ADM1048566" s="1"/>
      <c r="ADN1048566" s="1"/>
      <c r="ADO1048566" s="1"/>
      <c r="ADP1048566" s="1"/>
      <c r="ADQ1048566" s="1"/>
      <c r="ADR1048566" s="1"/>
      <c r="ADS1048566" s="1"/>
      <c r="ADT1048566" s="1"/>
      <c r="ADU1048566" s="1"/>
      <c r="ADV1048566" s="1"/>
      <c r="ADW1048566" s="1"/>
      <c r="ADX1048566" s="1"/>
      <c r="ADY1048566" s="1"/>
      <c r="ADZ1048566" s="1"/>
      <c r="AEA1048566" s="1"/>
      <c r="AEB1048566" s="1"/>
      <c r="AEC1048566" s="1"/>
      <c r="AED1048566" s="1"/>
      <c r="AEE1048566" s="1"/>
      <c r="AEF1048566" s="1"/>
      <c r="AEG1048566" s="1"/>
      <c r="AEH1048566" s="1"/>
      <c r="AEI1048566" s="1"/>
      <c r="AEJ1048566" s="1"/>
      <c r="AEK1048566" s="1"/>
      <c r="AEL1048566" s="1"/>
      <c r="AEM1048566" s="1"/>
      <c r="AEN1048566" s="1"/>
      <c r="AEO1048566" s="1"/>
      <c r="AEP1048566" s="1"/>
      <c r="AEQ1048566" s="1"/>
      <c r="AER1048566" s="1"/>
      <c r="AES1048566" s="1"/>
      <c r="AET1048566" s="1"/>
      <c r="AEU1048566" s="1"/>
      <c r="AEV1048566" s="1"/>
      <c r="AEW1048566" s="1"/>
      <c r="AEX1048566" s="1"/>
      <c r="AEY1048566" s="1"/>
      <c r="AEZ1048566" s="1"/>
      <c r="AFA1048566" s="1"/>
      <c r="AFB1048566" s="1"/>
      <c r="AFC1048566" s="1"/>
      <c r="AFD1048566" s="1"/>
      <c r="AFE1048566" s="1"/>
      <c r="AFF1048566" s="1"/>
      <c r="AFG1048566" s="1"/>
      <c r="AFH1048566" s="1"/>
      <c r="AFI1048566" s="1"/>
      <c r="AFJ1048566" s="1"/>
      <c r="AFK1048566" s="1"/>
      <c r="AFL1048566" s="1"/>
      <c r="AFM1048566" s="1"/>
      <c r="AFN1048566" s="1"/>
      <c r="AFO1048566" s="1"/>
      <c r="AFP1048566" s="1"/>
      <c r="AFQ1048566" s="1"/>
      <c r="AFR1048566" s="1"/>
      <c r="AFS1048566" s="1"/>
      <c r="AFT1048566" s="1"/>
      <c r="AFU1048566" s="1"/>
      <c r="AFV1048566" s="1"/>
      <c r="AFW1048566" s="1"/>
      <c r="AFX1048566" s="1"/>
      <c r="AFY1048566" s="1"/>
      <c r="AFZ1048566" s="1"/>
      <c r="AGA1048566" s="1"/>
      <c r="AGB1048566" s="1"/>
      <c r="AGC1048566" s="1"/>
      <c r="AGD1048566" s="1"/>
      <c r="AGE1048566" s="1"/>
      <c r="AGF1048566" s="1"/>
      <c r="AGG1048566" s="1"/>
      <c r="AGH1048566" s="1"/>
      <c r="AGI1048566" s="1"/>
      <c r="AGJ1048566" s="1"/>
      <c r="AGK1048566" s="1"/>
      <c r="AGL1048566" s="1"/>
      <c r="AGM1048566" s="1"/>
      <c r="AGN1048566" s="1"/>
      <c r="AGO1048566" s="1"/>
      <c r="AGP1048566" s="1"/>
      <c r="AGQ1048566" s="1"/>
      <c r="AGR1048566" s="1"/>
      <c r="AGS1048566" s="1"/>
      <c r="AGT1048566" s="1"/>
      <c r="AGU1048566" s="1"/>
      <c r="AGV1048566" s="1"/>
      <c r="AGW1048566" s="1"/>
      <c r="AGX1048566" s="1"/>
      <c r="AGY1048566" s="1"/>
      <c r="AGZ1048566" s="1"/>
      <c r="AHA1048566" s="1"/>
      <c r="AHB1048566" s="1"/>
      <c r="AHC1048566" s="1"/>
      <c r="AHD1048566" s="1"/>
      <c r="AHE1048566" s="1"/>
      <c r="AHF1048566" s="1"/>
      <c r="AHG1048566" s="1"/>
      <c r="AHH1048566" s="1"/>
      <c r="AHI1048566" s="1"/>
      <c r="AHJ1048566" s="1"/>
      <c r="AHK1048566" s="1"/>
      <c r="AHL1048566" s="1"/>
      <c r="AHM1048566" s="1"/>
      <c r="AHN1048566" s="1"/>
      <c r="AHO1048566" s="1"/>
      <c r="AHP1048566" s="1"/>
      <c r="AHQ1048566" s="1"/>
      <c r="AHR1048566" s="1"/>
      <c r="AHS1048566" s="1"/>
      <c r="AHT1048566" s="1"/>
      <c r="AHU1048566" s="1"/>
      <c r="AHV1048566" s="1"/>
      <c r="AHW1048566" s="1"/>
      <c r="AHX1048566" s="1"/>
      <c r="AHY1048566" s="1"/>
      <c r="AHZ1048566" s="1"/>
      <c r="AIA1048566" s="1"/>
      <c r="AIB1048566" s="1"/>
      <c r="AIC1048566" s="1"/>
      <c r="AID1048566" s="1"/>
      <c r="AIE1048566" s="1"/>
      <c r="AIF1048566" s="1"/>
      <c r="AIG1048566" s="1"/>
      <c r="AIH1048566" s="1"/>
      <c r="AII1048566" s="1"/>
      <c r="AIJ1048566" s="1"/>
      <c r="AIK1048566" s="1"/>
      <c r="AIL1048566" s="1"/>
      <c r="AIM1048566" s="1"/>
      <c r="AIN1048566" s="1"/>
      <c r="AIO1048566" s="1"/>
      <c r="AIP1048566" s="1"/>
      <c r="AIQ1048566" s="1"/>
      <c r="AIR1048566" s="1"/>
      <c r="AIS1048566" s="1"/>
      <c r="AIT1048566" s="1"/>
      <c r="AIU1048566" s="1"/>
      <c r="AIV1048566" s="1"/>
      <c r="AIW1048566" s="1"/>
      <c r="AIX1048566" s="1"/>
      <c r="AIY1048566" s="1"/>
      <c r="AIZ1048566" s="1"/>
      <c r="AJA1048566" s="1"/>
      <c r="AJB1048566" s="1"/>
      <c r="AJC1048566" s="1"/>
      <c r="AJD1048566" s="1"/>
      <c r="AJE1048566" s="1"/>
      <c r="AJF1048566" s="1"/>
      <c r="AJG1048566" s="1"/>
      <c r="AJH1048566" s="1"/>
      <c r="AJI1048566" s="1"/>
      <c r="AJJ1048566" s="1"/>
      <c r="AJK1048566" s="1"/>
      <c r="AJL1048566" s="1"/>
      <c r="AJM1048566" s="1"/>
      <c r="AJN1048566" s="1"/>
      <c r="AJO1048566" s="1"/>
      <c r="AJP1048566" s="1"/>
      <c r="AJQ1048566" s="1"/>
      <c r="AJR1048566" s="1"/>
      <c r="AJS1048566" s="1"/>
      <c r="AJT1048566" s="1"/>
      <c r="AJU1048566" s="1"/>
      <c r="AJV1048566" s="1"/>
      <c r="AJW1048566" s="1"/>
      <c r="AJX1048566" s="1"/>
      <c r="AJY1048566" s="1"/>
      <c r="AJZ1048566" s="1"/>
      <c r="AKA1048566" s="1"/>
      <c r="AKB1048566" s="1"/>
      <c r="AKC1048566" s="1"/>
      <c r="AKD1048566" s="1"/>
      <c r="AKE1048566" s="1"/>
      <c r="AKF1048566" s="1"/>
      <c r="AKG1048566" s="1"/>
      <c r="AKH1048566" s="1"/>
      <c r="AKI1048566" s="1"/>
      <c r="AKJ1048566" s="1"/>
      <c r="AKK1048566" s="1"/>
      <c r="AKL1048566" s="1"/>
      <c r="AKM1048566" s="1"/>
      <c r="AKN1048566" s="1"/>
      <c r="AKO1048566" s="1"/>
      <c r="AKP1048566" s="1"/>
      <c r="AKQ1048566" s="1"/>
      <c r="AKR1048566" s="1"/>
      <c r="AKS1048566" s="1"/>
      <c r="AKT1048566" s="1"/>
      <c r="AKU1048566" s="1"/>
      <c r="AKV1048566" s="1"/>
      <c r="AKW1048566" s="1"/>
      <c r="AKX1048566" s="1"/>
      <c r="AKY1048566" s="1"/>
      <c r="AKZ1048566" s="1"/>
      <c r="ALA1048566" s="1"/>
      <c r="ALB1048566" s="1"/>
      <c r="ALC1048566" s="1"/>
      <c r="ALD1048566" s="1"/>
      <c r="ALE1048566" s="1"/>
      <c r="ALF1048566" s="1"/>
      <c r="ALG1048566" s="1"/>
      <c r="ALH1048566" s="1"/>
      <c r="ALI1048566" s="1"/>
      <c r="ALJ1048566" s="1"/>
      <c r="ALK1048566" s="1"/>
      <c r="ALL1048566" s="1"/>
      <c r="ALM1048566" s="1"/>
      <c r="ALN1048566" s="1"/>
      <c r="ALO1048566" s="1"/>
      <c r="ALP1048566" s="1"/>
      <c r="ALQ1048566" s="1"/>
      <c r="ALR1048566" s="1"/>
      <c r="ALS1048566" s="1"/>
    </row>
    <row r="1048567" spans="1:1007" customFormat="1" ht="12.75" customHeight="1" x14ac:dyDescent="0.25">
      <c r="A1048567" s="1"/>
      <c r="B1048567" s="1"/>
      <c r="C1048567" s="1"/>
      <c r="D1048567" s="1"/>
      <c r="E1048567" s="1"/>
      <c r="F1048567" s="1"/>
      <c r="G1048567" s="1"/>
      <c r="H1048567" s="1"/>
      <c r="I1048567" s="1"/>
      <c r="J1048567" s="2"/>
      <c r="K1048567" s="2"/>
      <c r="L1048567" s="1"/>
      <c r="M1048567" s="1"/>
      <c r="N1048567" s="1"/>
      <c r="O1048567" s="1"/>
      <c r="P1048567" s="1"/>
      <c r="Q1048567" s="1"/>
      <c r="R1048567" s="1"/>
      <c r="S1048567" s="1"/>
      <c r="T1048567" s="1"/>
      <c r="U1048567" s="1"/>
      <c r="V1048567" s="1"/>
      <c r="W1048567" s="1"/>
      <c r="X1048567" s="1"/>
      <c r="Y1048567" s="1"/>
      <c r="Z1048567" s="1"/>
      <c r="AA1048567" s="1"/>
      <c r="AB1048567" s="1"/>
      <c r="AC1048567" s="1"/>
      <c r="AD1048567" s="1"/>
      <c r="AE1048567" s="1"/>
      <c r="AF1048567" s="1"/>
      <c r="AG1048567" s="1"/>
      <c r="AH1048567" s="1"/>
      <c r="AI1048567" s="1"/>
      <c r="AJ1048567" s="1"/>
      <c r="AK1048567" s="1"/>
      <c r="AL1048567" s="1"/>
      <c r="AM1048567" s="1"/>
      <c r="AN1048567" s="1"/>
      <c r="AO1048567" s="1"/>
      <c r="AP1048567" s="1"/>
      <c r="AQ1048567" s="1"/>
      <c r="AR1048567" s="1"/>
      <c r="AS1048567" s="1"/>
      <c r="AT1048567" s="1"/>
      <c r="AU1048567" s="1"/>
      <c r="AV1048567" s="1"/>
      <c r="AW1048567" s="1"/>
      <c r="AX1048567" s="1"/>
      <c r="AY1048567" s="1"/>
      <c r="AZ1048567" s="1"/>
      <c r="BA1048567" s="1"/>
      <c r="BB1048567" s="1"/>
      <c r="BC1048567" s="1"/>
      <c r="BD1048567" s="1"/>
      <c r="BE1048567" s="1"/>
      <c r="BF1048567" s="1"/>
      <c r="BG1048567" s="1"/>
      <c r="BH1048567" s="1"/>
      <c r="BI1048567" s="1"/>
      <c r="BJ1048567" s="1"/>
      <c r="BK1048567" s="1"/>
      <c r="BL1048567" s="1"/>
      <c r="BM1048567" s="1"/>
      <c r="BN1048567" s="1"/>
      <c r="BO1048567" s="1"/>
      <c r="BP1048567" s="1"/>
      <c r="BQ1048567" s="1"/>
      <c r="BR1048567" s="1"/>
      <c r="BS1048567" s="1"/>
      <c r="BT1048567" s="1"/>
      <c r="BU1048567" s="1"/>
      <c r="BV1048567" s="1"/>
      <c r="BW1048567" s="1"/>
      <c r="BX1048567" s="1"/>
      <c r="BY1048567" s="1"/>
      <c r="BZ1048567" s="1"/>
      <c r="CA1048567" s="1"/>
      <c r="CB1048567" s="1"/>
      <c r="CC1048567" s="1"/>
      <c r="CD1048567" s="1"/>
      <c r="CE1048567" s="1"/>
      <c r="CF1048567" s="1"/>
      <c r="CG1048567" s="1"/>
      <c r="CH1048567" s="1"/>
      <c r="CI1048567" s="1"/>
      <c r="CJ1048567" s="1"/>
      <c r="CK1048567" s="1"/>
      <c r="CL1048567" s="1"/>
      <c r="CM1048567" s="1"/>
      <c r="CN1048567" s="1"/>
      <c r="CO1048567" s="1"/>
      <c r="CP1048567" s="1"/>
      <c r="CQ1048567" s="1"/>
      <c r="CR1048567" s="1"/>
      <c r="CS1048567" s="1"/>
      <c r="CT1048567" s="1"/>
      <c r="CU1048567" s="1"/>
      <c r="CV1048567" s="1"/>
      <c r="CW1048567" s="1"/>
      <c r="CX1048567" s="1"/>
      <c r="CY1048567" s="1"/>
      <c r="CZ1048567" s="1"/>
      <c r="DA1048567" s="1"/>
      <c r="DB1048567" s="1"/>
      <c r="DC1048567" s="1"/>
      <c r="DD1048567" s="1"/>
      <c r="DE1048567" s="1"/>
      <c r="DF1048567" s="1"/>
      <c r="DG1048567" s="1"/>
      <c r="DH1048567" s="1"/>
      <c r="DI1048567" s="1"/>
      <c r="DJ1048567" s="1"/>
      <c r="DK1048567" s="1"/>
      <c r="DL1048567" s="1"/>
      <c r="DM1048567" s="1"/>
      <c r="DN1048567" s="1"/>
      <c r="DO1048567" s="1"/>
      <c r="DP1048567" s="1"/>
      <c r="DQ1048567" s="1"/>
      <c r="DR1048567" s="1"/>
      <c r="DS1048567" s="1"/>
      <c r="DT1048567" s="1"/>
      <c r="DU1048567" s="1"/>
      <c r="DV1048567" s="1"/>
      <c r="DW1048567" s="1"/>
      <c r="DX1048567" s="1"/>
      <c r="DY1048567" s="1"/>
      <c r="DZ1048567" s="1"/>
      <c r="EA1048567" s="1"/>
      <c r="EB1048567" s="1"/>
      <c r="EC1048567" s="1"/>
      <c r="ED1048567" s="1"/>
      <c r="EE1048567" s="1"/>
      <c r="EF1048567" s="1"/>
      <c r="EG1048567" s="1"/>
      <c r="EH1048567" s="1"/>
      <c r="EI1048567" s="1"/>
      <c r="EJ1048567" s="1"/>
      <c r="EK1048567" s="1"/>
      <c r="EL1048567" s="1"/>
      <c r="EM1048567" s="1"/>
      <c r="EN1048567" s="1"/>
      <c r="EO1048567" s="1"/>
      <c r="EP1048567" s="1"/>
      <c r="EQ1048567" s="1"/>
      <c r="ER1048567" s="1"/>
      <c r="ES1048567" s="1"/>
      <c r="ET1048567" s="1"/>
      <c r="EU1048567" s="1"/>
      <c r="EV1048567" s="1"/>
      <c r="EW1048567" s="1"/>
      <c r="EX1048567" s="1"/>
      <c r="EY1048567" s="1"/>
      <c r="EZ1048567" s="1"/>
      <c r="FA1048567" s="1"/>
      <c r="FB1048567" s="1"/>
      <c r="FC1048567" s="1"/>
      <c r="FD1048567" s="1"/>
      <c r="FE1048567" s="1"/>
      <c r="FF1048567" s="1"/>
      <c r="FG1048567" s="1"/>
      <c r="FH1048567" s="1"/>
      <c r="FI1048567" s="1"/>
      <c r="FJ1048567" s="1"/>
      <c r="FK1048567" s="1"/>
      <c r="FL1048567" s="1"/>
      <c r="FM1048567" s="1"/>
      <c r="FN1048567" s="1"/>
      <c r="FO1048567" s="1"/>
      <c r="FP1048567" s="1"/>
      <c r="FQ1048567" s="1"/>
      <c r="FR1048567" s="1"/>
      <c r="FS1048567" s="1"/>
      <c r="FT1048567" s="1"/>
      <c r="FU1048567" s="1"/>
      <c r="FV1048567" s="1"/>
      <c r="FW1048567" s="1"/>
      <c r="FX1048567" s="1"/>
      <c r="FY1048567" s="1"/>
      <c r="FZ1048567" s="1"/>
      <c r="GA1048567" s="1"/>
      <c r="GB1048567" s="1"/>
      <c r="GC1048567" s="1"/>
      <c r="GD1048567" s="1"/>
      <c r="GE1048567" s="1"/>
      <c r="GF1048567" s="1"/>
      <c r="GG1048567" s="1"/>
      <c r="GH1048567" s="1"/>
      <c r="GI1048567" s="1"/>
      <c r="GJ1048567" s="1"/>
      <c r="GK1048567" s="1"/>
      <c r="GL1048567" s="1"/>
      <c r="GM1048567" s="1"/>
      <c r="GN1048567" s="1"/>
      <c r="GO1048567" s="1"/>
      <c r="GP1048567" s="1"/>
      <c r="GQ1048567" s="1"/>
      <c r="GR1048567" s="1"/>
      <c r="GS1048567" s="1"/>
      <c r="GT1048567" s="1"/>
      <c r="GU1048567" s="1"/>
      <c r="GV1048567" s="1"/>
      <c r="GW1048567" s="1"/>
      <c r="GX1048567" s="1"/>
      <c r="GY1048567" s="1"/>
      <c r="GZ1048567" s="1"/>
      <c r="HA1048567" s="1"/>
      <c r="HB1048567" s="1"/>
      <c r="HC1048567" s="1"/>
      <c r="HD1048567" s="1"/>
      <c r="HE1048567" s="1"/>
      <c r="HF1048567" s="1"/>
      <c r="HG1048567" s="1"/>
      <c r="HH1048567" s="1"/>
      <c r="HI1048567" s="1"/>
      <c r="HJ1048567" s="1"/>
      <c r="HK1048567" s="1"/>
      <c r="HL1048567" s="1"/>
      <c r="HM1048567" s="1"/>
      <c r="HN1048567" s="1"/>
      <c r="HO1048567" s="1"/>
      <c r="HP1048567" s="1"/>
      <c r="HQ1048567" s="1"/>
      <c r="HR1048567" s="1"/>
      <c r="HS1048567" s="1"/>
      <c r="HT1048567" s="1"/>
      <c r="HU1048567" s="1"/>
      <c r="HV1048567" s="1"/>
      <c r="HW1048567" s="1"/>
      <c r="HX1048567" s="1"/>
      <c r="HY1048567" s="1"/>
      <c r="HZ1048567" s="1"/>
      <c r="IA1048567" s="1"/>
      <c r="IB1048567" s="1"/>
      <c r="IC1048567" s="1"/>
      <c r="ID1048567" s="1"/>
      <c r="IE1048567" s="1"/>
      <c r="IF1048567" s="1"/>
      <c r="IG1048567" s="1"/>
      <c r="IH1048567" s="1"/>
      <c r="II1048567" s="1"/>
      <c r="IJ1048567" s="1"/>
      <c r="IK1048567" s="1"/>
      <c r="IL1048567" s="1"/>
      <c r="IM1048567" s="1"/>
      <c r="IN1048567" s="1"/>
      <c r="IO1048567" s="1"/>
      <c r="IP1048567" s="1"/>
      <c r="IQ1048567" s="1"/>
      <c r="IR1048567" s="1"/>
      <c r="IS1048567" s="1"/>
      <c r="IT1048567" s="1"/>
      <c r="IU1048567" s="1"/>
      <c r="IV1048567" s="1"/>
      <c r="IW1048567" s="1"/>
      <c r="IX1048567" s="1"/>
      <c r="IY1048567" s="1"/>
      <c r="IZ1048567" s="1"/>
      <c r="JA1048567" s="1"/>
      <c r="JB1048567" s="1"/>
      <c r="JC1048567" s="1"/>
      <c r="JD1048567" s="1"/>
      <c r="JE1048567" s="1"/>
      <c r="JF1048567" s="1"/>
      <c r="JG1048567" s="1"/>
      <c r="JH1048567" s="1"/>
      <c r="JI1048567" s="1"/>
      <c r="JJ1048567" s="1"/>
      <c r="JK1048567" s="1"/>
      <c r="JL1048567" s="1"/>
      <c r="JM1048567" s="1"/>
      <c r="JN1048567" s="1"/>
      <c r="JO1048567" s="1"/>
      <c r="JP1048567" s="1"/>
      <c r="JQ1048567" s="1"/>
      <c r="JR1048567" s="1"/>
      <c r="JS1048567" s="1"/>
      <c r="JT1048567" s="1"/>
      <c r="JU1048567" s="1"/>
      <c r="JV1048567" s="1"/>
      <c r="JW1048567" s="1"/>
      <c r="JX1048567" s="1"/>
      <c r="JY1048567" s="1"/>
      <c r="JZ1048567" s="1"/>
      <c r="KA1048567" s="1"/>
      <c r="KB1048567" s="1"/>
      <c r="KC1048567" s="1"/>
      <c r="KD1048567" s="1"/>
      <c r="KE1048567" s="1"/>
      <c r="KF1048567" s="1"/>
      <c r="KG1048567" s="1"/>
      <c r="KH1048567" s="1"/>
      <c r="KI1048567" s="1"/>
      <c r="KJ1048567" s="1"/>
      <c r="KK1048567" s="1"/>
      <c r="KL1048567" s="1"/>
      <c r="KM1048567" s="1"/>
      <c r="KN1048567" s="1"/>
      <c r="KO1048567" s="1"/>
      <c r="KP1048567" s="1"/>
      <c r="KQ1048567" s="1"/>
      <c r="KR1048567" s="1"/>
      <c r="KS1048567" s="1"/>
      <c r="KT1048567" s="1"/>
      <c r="KU1048567" s="1"/>
      <c r="KV1048567" s="1"/>
      <c r="KW1048567" s="1"/>
      <c r="KX1048567" s="1"/>
      <c r="KY1048567" s="1"/>
      <c r="KZ1048567" s="1"/>
      <c r="LA1048567" s="1"/>
      <c r="LB1048567" s="1"/>
      <c r="LC1048567" s="1"/>
      <c r="LD1048567" s="1"/>
      <c r="LE1048567" s="1"/>
      <c r="LF1048567" s="1"/>
      <c r="LG1048567" s="1"/>
      <c r="LH1048567" s="1"/>
      <c r="LI1048567" s="1"/>
      <c r="LJ1048567" s="1"/>
      <c r="LK1048567" s="1"/>
      <c r="LL1048567" s="1"/>
      <c r="LM1048567" s="1"/>
      <c r="LN1048567" s="1"/>
      <c r="LO1048567" s="1"/>
      <c r="LP1048567" s="1"/>
      <c r="LQ1048567" s="1"/>
      <c r="LR1048567" s="1"/>
      <c r="LS1048567" s="1"/>
      <c r="LT1048567" s="1"/>
      <c r="LU1048567" s="1"/>
      <c r="LV1048567" s="1"/>
      <c r="LW1048567" s="1"/>
      <c r="LX1048567" s="1"/>
      <c r="LY1048567" s="1"/>
      <c r="LZ1048567" s="1"/>
      <c r="MA1048567" s="1"/>
      <c r="MB1048567" s="1"/>
      <c r="MC1048567" s="1"/>
      <c r="MD1048567" s="1"/>
      <c r="ME1048567" s="1"/>
      <c r="MF1048567" s="1"/>
      <c r="MG1048567" s="1"/>
      <c r="MH1048567" s="1"/>
      <c r="MI1048567" s="1"/>
      <c r="MJ1048567" s="1"/>
      <c r="MK1048567" s="1"/>
      <c r="ML1048567" s="1"/>
      <c r="MM1048567" s="1"/>
      <c r="MN1048567" s="1"/>
      <c r="MO1048567" s="1"/>
      <c r="MP1048567" s="1"/>
      <c r="MQ1048567" s="1"/>
      <c r="MR1048567" s="1"/>
      <c r="MS1048567" s="1"/>
      <c r="MT1048567" s="1"/>
      <c r="MU1048567" s="1"/>
      <c r="MV1048567" s="1"/>
      <c r="MW1048567" s="1"/>
      <c r="MX1048567" s="1"/>
      <c r="MY1048567" s="1"/>
      <c r="MZ1048567" s="1"/>
      <c r="NA1048567" s="1"/>
      <c r="NB1048567" s="1"/>
      <c r="NC1048567" s="1"/>
      <c r="ND1048567" s="1"/>
      <c r="NE1048567" s="1"/>
      <c r="NF1048567" s="1"/>
      <c r="NG1048567" s="1"/>
      <c r="NH1048567" s="1"/>
      <c r="NI1048567" s="1"/>
      <c r="NJ1048567" s="1"/>
      <c r="NK1048567" s="1"/>
      <c r="NL1048567" s="1"/>
      <c r="NM1048567" s="1"/>
      <c r="NN1048567" s="1"/>
      <c r="NO1048567" s="1"/>
      <c r="NP1048567" s="1"/>
      <c r="NQ1048567" s="1"/>
      <c r="NR1048567" s="1"/>
      <c r="NS1048567" s="1"/>
      <c r="NT1048567" s="1"/>
      <c r="NU1048567" s="1"/>
      <c r="NV1048567" s="1"/>
      <c r="NW1048567" s="1"/>
      <c r="NX1048567" s="1"/>
      <c r="NY1048567" s="1"/>
      <c r="NZ1048567" s="1"/>
      <c r="OA1048567" s="1"/>
      <c r="OB1048567" s="1"/>
      <c r="OC1048567" s="1"/>
      <c r="OD1048567" s="1"/>
      <c r="OE1048567" s="1"/>
      <c r="OF1048567" s="1"/>
      <c r="OG1048567" s="1"/>
      <c r="OH1048567" s="1"/>
      <c r="OI1048567" s="1"/>
      <c r="OJ1048567" s="1"/>
      <c r="OK1048567" s="1"/>
      <c r="OL1048567" s="1"/>
      <c r="OM1048567" s="1"/>
      <c r="ON1048567" s="1"/>
      <c r="OO1048567" s="1"/>
      <c r="OP1048567" s="1"/>
      <c r="OQ1048567" s="1"/>
      <c r="OR1048567" s="1"/>
      <c r="OS1048567" s="1"/>
      <c r="OT1048567" s="1"/>
      <c r="OU1048567" s="1"/>
      <c r="OV1048567" s="1"/>
      <c r="OW1048567" s="1"/>
      <c r="OX1048567" s="1"/>
      <c r="OY1048567" s="1"/>
      <c r="OZ1048567" s="1"/>
      <c r="PA1048567" s="1"/>
      <c r="PB1048567" s="1"/>
      <c r="PC1048567" s="1"/>
      <c r="PD1048567" s="1"/>
      <c r="PE1048567" s="1"/>
      <c r="PF1048567" s="1"/>
      <c r="PG1048567" s="1"/>
      <c r="PH1048567" s="1"/>
      <c r="PI1048567" s="1"/>
      <c r="PJ1048567" s="1"/>
      <c r="PK1048567" s="1"/>
      <c r="PL1048567" s="1"/>
      <c r="PM1048567" s="1"/>
      <c r="PN1048567" s="1"/>
      <c r="PO1048567" s="1"/>
      <c r="PP1048567" s="1"/>
      <c r="PQ1048567" s="1"/>
      <c r="PR1048567" s="1"/>
      <c r="PS1048567" s="1"/>
      <c r="PT1048567" s="1"/>
      <c r="PU1048567" s="1"/>
      <c r="PV1048567" s="1"/>
      <c r="PW1048567" s="1"/>
      <c r="PX1048567" s="1"/>
      <c r="PY1048567" s="1"/>
      <c r="PZ1048567" s="1"/>
      <c r="QA1048567" s="1"/>
      <c r="QB1048567" s="1"/>
      <c r="QC1048567" s="1"/>
      <c r="QD1048567" s="1"/>
      <c r="QE1048567" s="1"/>
      <c r="QF1048567" s="1"/>
      <c r="QG1048567" s="1"/>
      <c r="QH1048567" s="1"/>
      <c r="QI1048567" s="1"/>
      <c r="QJ1048567" s="1"/>
      <c r="QK1048567" s="1"/>
      <c r="QL1048567" s="1"/>
      <c r="QM1048567" s="1"/>
      <c r="QN1048567" s="1"/>
      <c r="QO1048567" s="1"/>
      <c r="QP1048567" s="1"/>
      <c r="QQ1048567" s="1"/>
      <c r="QR1048567" s="1"/>
      <c r="QS1048567" s="1"/>
      <c r="QT1048567" s="1"/>
      <c r="QU1048567" s="1"/>
      <c r="QV1048567" s="1"/>
      <c r="QW1048567" s="1"/>
      <c r="QX1048567" s="1"/>
      <c r="QY1048567" s="1"/>
      <c r="QZ1048567" s="1"/>
      <c r="RA1048567" s="1"/>
      <c r="RB1048567" s="1"/>
      <c r="RC1048567" s="1"/>
      <c r="RD1048567" s="1"/>
      <c r="RE1048567" s="1"/>
      <c r="RF1048567" s="1"/>
      <c r="RG1048567" s="1"/>
      <c r="RH1048567" s="1"/>
      <c r="RI1048567" s="1"/>
      <c r="RJ1048567" s="1"/>
      <c r="RK1048567" s="1"/>
      <c r="RL1048567" s="1"/>
      <c r="RM1048567" s="1"/>
      <c r="RN1048567" s="1"/>
      <c r="RO1048567" s="1"/>
      <c r="RP1048567" s="1"/>
      <c r="RQ1048567" s="1"/>
      <c r="RR1048567" s="1"/>
      <c r="RS1048567" s="1"/>
      <c r="RT1048567" s="1"/>
      <c r="RU1048567" s="1"/>
      <c r="RV1048567" s="1"/>
      <c r="RW1048567" s="1"/>
      <c r="RX1048567" s="1"/>
      <c r="RY1048567" s="1"/>
      <c r="RZ1048567" s="1"/>
      <c r="SA1048567" s="1"/>
      <c r="SB1048567" s="1"/>
      <c r="SC1048567" s="1"/>
      <c r="SD1048567" s="1"/>
      <c r="SE1048567" s="1"/>
      <c r="SF1048567" s="1"/>
      <c r="SG1048567" s="1"/>
      <c r="SH1048567" s="1"/>
      <c r="SI1048567" s="1"/>
      <c r="SJ1048567" s="1"/>
      <c r="SK1048567" s="1"/>
      <c r="SL1048567" s="1"/>
      <c r="SM1048567" s="1"/>
      <c r="SN1048567" s="1"/>
      <c r="SO1048567" s="1"/>
      <c r="SP1048567" s="1"/>
      <c r="SQ1048567" s="1"/>
      <c r="SR1048567" s="1"/>
      <c r="SS1048567" s="1"/>
      <c r="ST1048567" s="1"/>
      <c r="SU1048567" s="1"/>
      <c r="SV1048567" s="1"/>
      <c r="SW1048567" s="1"/>
      <c r="SX1048567" s="1"/>
      <c r="SY1048567" s="1"/>
      <c r="SZ1048567" s="1"/>
      <c r="TA1048567" s="1"/>
      <c r="TB1048567" s="1"/>
      <c r="TC1048567" s="1"/>
      <c r="TD1048567" s="1"/>
      <c r="TE1048567" s="1"/>
      <c r="TF1048567" s="1"/>
      <c r="TG1048567" s="1"/>
      <c r="TH1048567" s="1"/>
      <c r="TI1048567" s="1"/>
      <c r="TJ1048567" s="1"/>
      <c r="TK1048567" s="1"/>
      <c r="TL1048567" s="1"/>
      <c r="TM1048567" s="1"/>
      <c r="TN1048567" s="1"/>
      <c r="TO1048567" s="1"/>
      <c r="TP1048567" s="1"/>
      <c r="TQ1048567" s="1"/>
      <c r="TR1048567" s="1"/>
      <c r="TS1048567" s="1"/>
      <c r="TT1048567" s="1"/>
      <c r="TU1048567" s="1"/>
      <c r="TV1048567" s="1"/>
      <c r="TW1048567" s="1"/>
      <c r="TX1048567" s="1"/>
      <c r="TY1048567" s="1"/>
      <c r="TZ1048567" s="1"/>
      <c r="UA1048567" s="1"/>
      <c r="UB1048567" s="1"/>
      <c r="UC1048567" s="1"/>
      <c r="UD1048567" s="1"/>
      <c r="UE1048567" s="1"/>
      <c r="UF1048567" s="1"/>
      <c r="UG1048567" s="1"/>
      <c r="UH1048567" s="1"/>
      <c r="UI1048567" s="1"/>
      <c r="UJ1048567" s="1"/>
      <c r="UK1048567" s="1"/>
      <c r="UL1048567" s="1"/>
      <c r="UM1048567" s="1"/>
      <c r="UN1048567" s="1"/>
      <c r="UO1048567" s="1"/>
      <c r="UP1048567" s="1"/>
      <c r="UQ1048567" s="1"/>
      <c r="UR1048567" s="1"/>
      <c r="US1048567" s="1"/>
      <c r="UT1048567" s="1"/>
      <c r="UU1048567" s="1"/>
      <c r="UV1048567" s="1"/>
      <c r="UW1048567" s="1"/>
      <c r="UX1048567" s="1"/>
      <c r="UY1048567" s="1"/>
      <c r="UZ1048567" s="1"/>
      <c r="VA1048567" s="1"/>
      <c r="VB1048567" s="1"/>
      <c r="VC1048567" s="1"/>
      <c r="VD1048567" s="1"/>
      <c r="VE1048567" s="1"/>
      <c r="VF1048567" s="1"/>
      <c r="VG1048567" s="1"/>
      <c r="VH1048567" s="1"/>
      <c r="VI1048567" s="1"/>
      <c r="VJ1048567" s="1"/>
      <c r="VK1048567" s="1"/>
      <c r="VL1048567" s="1"/>
      <c r="VM1048567" s="1"/>
      <c r="VN1048567" s="1"/>
      <c r="VO1048567" s="1"/>
      <c r="VP1048567" s="1"/>
      <c r="VQ1048567" s="1"/>
      <c r="VR1048567" s="1"/>
      <c r="VS1048567" s="1"/>
      <c r="VT1048567" s="1"/>
      <c r="VU1048567" s="1"/>
      <c r="VV1048567" s="1"/>
      <c r="VW1048567" s="1"/>
      <c r="VX1048567" s="1"/>
      <c r="VY1048567" s="1"/>
      <c r="VZ1048567" s="1"/>
      <c r="WA1048567" s="1"/>
      <c r="WB1048567" s="1"/>
      <c r="WC1048567" s="1"/>
      <c r="WD1048567" s="1"/>
      <c r="WE1048567" s="1"/>
      <c r="WF1048567" s="1"/>
      <c r="WG1048567" s="1"/>
      <c r="WH1048567" s="1"/>
      <c r="WI1048567" s="1"/>
      <c r="WJ1048567" s="1"/>
      <c r="WK1048567" s="1"/>
      <c r="WL1048567" s="1"/>
      <c r="WM1048567" s="1"/>
      <c r="WN1048567" s="1"/>
      <c r="WO1048567" s="1"/>
      <c r="WP1048567" s="1"/>
      <c r="WQ1048567" s="1"/>
      <c r="WR1048567" s="1"/>
      <c r="WS1048567" s="1"/>
      <c r="WT1048567" s="1"/>
      <c r="WU1048567" s="1"/>
      <c r="WV1048567" s="1"/>
      <c r="WW1048567" s="1"/>
      <c r="WX1048567" s="1"/>
      <c r="WY1048567" s="1"/>
      <c r="WZ1048567" s="1"/>
      <c r="XA1048567" s="1"/>
      <c r="XB1048567" s="1"/>
      <c r="XC1048567" s="1"/>
      <c r="XD1048567" s="1"/>
      <c r="XE1048567" s="1"/>
      <c r="XF1048567" s="1"/>
      <c r="XG1048567" s="1"/>
      <c r="XH1048567" s="1"/>
      <c r="XI1048567" s="1"/>
      <c r="XJ1048567" s="1"/>
      <c r="XK1048567" s="1"/>
      <c r="XL1048567" s="1"/>
      <c r="XM1048567" s="1"/>
      <c r="XN1048567" s="1"/>
      <c r="XO1048567" s="1"/>
      <c r="XP1048567" s="1"/>
      <c r="XQ1048567" s="1"/>
      <c r="XR1048567" s="1"/>
      <c r="XS1048567" s="1"/>
      <c r="XT1048567" s="1"/>
      <c r="XU1048567" s="1"/>
      <c r="XV1048567" s="1"/>
      <c r="XW1048567" s="1"/>
      <c r="XX1048567" s="1"/>
      <c r="XY1048567" s="1"/>
      <c r="XZ1048567" s="1"/>
      <c r="YA1048567" s="1"/>
      <c r="YB1048567" s="1"/>
      <c r="YC1048567" s="1"/>
      <c r="YD1048567" s="1"/>
      <c r="YE1048567" s="1"/>
      <c r="YF1048567" s="1"/>
      <c r="YG1048567" s="1"/>
      <c r="YH1048567" s="1"/>
      <c r="YI1048567" s="1"/>
      <c r="YJ1048567" s="1"/>
      <c r="YK1048567" s="1"/>
      <c r="YL1048567" s="1"/>
      <c r="YM1048567" s="1"/>
      <c r="YN1048567" s="1"/>
      <c r="YO1048567" s="1"/>
      <c r="YP1048567" s="1"/>
      <c r="YQ1048567" s="1"/>
      <c r="YR1048567" s="1"/>
      <c r="YS1048567" s="1"/>
      <c r="YT1048567" s="1"/>
      <c r="YU1048567" s="1"/>
      <c r="YV1048567" s="1"/>
      <c r="YW1048567" s="1"/>
      <c r="YX1048567" s="1"/>
      <c r="YY1048567" s="1"/>
      <c r="YZ1048567" s="1"/>
      <c r="ZA1048567" s="1"/>
      <c r="ZB1048567" s="1"/>
      <c r="ZC1048567" s="1"/>
      <c r="ZD1048567" s="1"/>
      <c r="ZE1048567" s="1"/>
      <c r="ZF1048567" s="1"/>
      <c r="ZG1048567" s="1"/>
      <c r="ZH1048567" s="1"/>
      <c r="ZI1048567" s="1"/>
      <c r="ZJ1048567" s="1"/>
      <c r="ZK1048567" s="1"/>
      <c r="ZL1048567" s="1"/>
      <c r="ZM1048567" s="1"/>
      <c r="ZN1048567" s="1"/>
      <c r="ZO1048567" s="1"/>
      <c r="ZP1048567" s="1"/>
      <c r="ZQ1048567" s="1"/>
      <c r="ZR1048567" s="1"/>
      <c r="ZS1048567" s="1"/>
      <c r="ZT1048567" s="1"/>
      <c r="ZU1048567" s="1"/>
      <c r="ZV1048567" s="1"/>
      <c r="ZW1048567" s="1"/>
      <c r="ZX1048567" s="1"/>
      <c r="ZY1048567" s="1"/>
      <c r="ZZ1048567" s="1"/>
      <c r="AAA1048567" s="1"/>
      <c r="AAB1048567" s="1"/>
      <c r="AAC1048567" s="1"/>
      <c r="AAD1048567" s="1"/>
      <c r="AAE1048567" s="1"/>
      <c r="AAF1048567" s="1"/>
      <c r="AAG1048567" s="1"/>
      <c r="AAH1048567" s="1"/>
      <c r="AAI1048567" s="1"/>
      <c r="AAJ1048567" s="1"/>
      <c r="AAK1048567" s="1"/>
      <c r="AAL1048567" s="1"/>
      <c r="AAM1048567" s="1"/>
      <c r="AAN1048567" s="1"/>
      <c r="AAO1048567" s="1"/>
      <c r="AAP1048567" s="1"/>
      <c r="AAQ1048567" s="1"/>
      <c r="AAR1048567" s="1"/>
      <c r="AAS1048567" s="1"/>
      <c r="AAT1048567" s="1"/>
      <c r="AAU1048567" s="1"/>
      <c r="AAV1048567" s="1"/>
      <c r="AAW1048567" s="1"/>
      <c r="AAX1048567" s="1"/>
      <c r="AAY1048567" s="1"/>
      <c r="AAZ1048567" s="1"/>
      <c r="ABA1048567" s="1"/>
      <c r="ABB1048567" s="1"/>
      <c r="ABC1048567" s="1"/>
      <c r="ABD1048567" s="1"/>
      <c r="ABE1048567" s="1"/>
      <c r="ABF1048567" s="1"/>
      <c r="ABG1048567" s="1"/>
      <c r="ABH1048567" s="1"/>
      <c r="ABI1048567" s="1"/>
      <c r="ABJ1048567" s="1"/>
      <c r="ABK1048567" s="1"/>
      <c r="ABL1048567" s="1"/>
      <c r="ABM1048567" s="1"/>
      <c r="ABN1048567" s="1"/>
      <c r="ABO1048567" s="1"/>
      <c r="ABP1048567" s="1"/>
      <c r="ABQ1048567" s="1"/>
      <c r="ABR1048567" s="1"/>
      <c r="ABS1048567" s="1"/>
      <c r="ABT1048567" s="1"/>
      <c r="ABU1048567" s="1"/>
      <c r="ABV1048567" s="1"/>
      <c r="ABW1048567" s="1"/>
      <c r="ABX1048567" s="1"/>
      <c r="ABY1048567" s="1"/>
      <c r="ABZ1048567" s="1"/>
      <c r="ACA1048567" s="1"/>
      <c r="ACB1048567" s="1"/>
      <c r="ACC1048567" s="1"/>
      <c r="ACD1048567" s="1"/>
      <c r="ACE1048567" s="1"/>
      <c r="ACF1048567" s="1"/>
      <c r="ACG1048567" s="1"/>
      <c r="ACH1048567" s="1"/>
      <c r="ACI1048567" s="1"/>
      <c r="ACJ1048567" s="1"/>
      <c r="ACK1048567" s="1"/>
      <c r="ACL1048567" s="1"/>
      <c r="ACM1048567" s="1"/>
      <c r="ACN1048567" s="1"/>
      <c r="ACO1048567" s="1"/>
      <c r="ACP1048567" s="1"/>
      <c r="ACQ1048567" s="1"/>
      <c r="ACR1048567" s="1"/>
      <c r="ACS1048567" s="1"/>
      <c r="ACT1048567" s="1"/>
      <c r="ACU1048567" s="1"/>
      <c r="ACV1048567" s="1"/>
      <c r="ACW1048567" s="1"/>
      <c r="ACX1048567" s="1"/>
      <c r="ACY1048567" s="1"/>
      <c r="ACZ1048567" s="1"/>
      <c r="ADA1048567" s="1"/>
      <c r="ADB1048567" s="1"/>
      <c r="ADC1048567" s="1"/>
      <c r="ADD1048567" s="1"/>
      <c r="ADE1048567" s="1"/>
      <c r="ADF1048567" s="1"/>
      <c r="ADG1048567" s="1"/>
      <c r="ADH1048567" s="1"/>
      <c r="ADI1048567" s="1"/>
      <c r="ADJ1048567" s="1"/>
      <c r="ADK1048567" s="1"/>
      <c r="ADL1048567" s="1"/>
      <c r="ADM1048567" s="1"/>
      <c r="ADN1048567" s="1"/>
      <c r="ADO1048567" s="1"/>
      <c r="ADP1048567" s="1"/>
      <c r="ADQ1048567" s="1"/>
      <c r="ADR1048567" s="1"/>
      <c r="ADS1048567" s="1"/>
      <c r="ADT1048567" s="1"/>
      <c r="ADU1048567" s="1"/>
      <c r="ADV1048567" s="1"/>
      <c r="ADW1048567" s="1"/>
      <c r="ADX1048567" s="1"/>
      <c r="ADY1048567" s="1"/>
      <c r="ADZ1048567" s="1"/>
      <c r="AEA1048567" s="1"/>
      <c r="AEB1048567" s="1"/>
      <c r="AEC1048567" s="1"/>
      <c r="AED1048567" s="1"/>
      <c r="AEE1048567" s="1"/>
      <c r="AEF1048567" s="1"/>
      <c r="AEG1048567" s="1"/>
      <c r="AEH1048567" s="1"/>
      <c r="AEI1048567" s="1"/>
      <c r="AEJ1048567" s="1"/>
      <c r="AEK1048567" s="1"/>
      <c r="AEL1048567" s="1"/>
      <c r="AEM1048567" s="1"/>
      <c r="AEN1048567" s="1"/>
      <c r="AEO1048567" s="1"/>
      <c r="AEP1048567" s="1"/>
      <c r="AEQ1048567" s="1"/>
      <c r="AER1048567" s="1"/>
      <c r="AES1048567" s="1"/>
      <c r="AET1048567" s="1"/>
      <c r="AEU1048567" s="1"/>
      <c r="AEV1048567" s="1"/>
      <c r="AEW1048567" s="1"/>
      <c r="AEX1048567" s="1"/>
      <c r="AEY1048567" s="1"/>
      <c r="AEZ1048567" s="1"/>
      <c r="AFA1048567" s="1"/>
      <c r="AFB1048567" s="1"/>
      <c r="AFC1048567" s="1"/>
      <c r="AFD1048567" s="1"/>
      <c r="AFE1048567" s="1"/>
      <c r="AFF1048567" s="1"/>
      <c r="AFG1048567" s="1"/>
      <c r="AFH1048567" s="1"/>
      <c r="AFI1048567" s="1"/>
      <c r="AFJ1048567" s="1"/>
      <c r="AFK1048567" s="1"/>
      <c r="AFL1048567" s="1"/>
      <c r="AFM1048567" s="1"/>
      <c r="AFN1048567" s="1"/>
      <c r="AFO1048567" s="1"/>
      <c r="AFP1048567" s="1"/>
      <c r="AFQ1048567" s="1"/>
      <c r="AFR1048567" s="1"/>
      <c r="AFS1048567" s="1"/>
      <c r="AFT1048567" s="1"/>
      <c r="AFU1048567" s="1"/>
      <c r="AFV1048567" s="1"/>
      <c r="AFW1048567" s="1"/>
      <c r="AFX1048567" s="1"/>
      <c r="AFY1048567" s="1"/>
      <c r="AFZ1048567" s="1"/>
      <c r="AGA1048567" s="1"/>
      <c r="AGB1048567" s="1"/>
      <c r="AGC1048567" s="1"/>
      <c r="AGD1048567" s="1"/>
      <c r="AGE1048567" s="1"/>
      <c r="AGF1048567" s="1"/>
      <c r="AGG1048567" s="1"/>
      <c r="AGH1048567" s="1"/>
      <c r="AGI1048567" s="1"/>
      <c r="AGJ1048567" s="1"/>
      <c r="AGK1048567" s="1"/>
      <c r="AGL1048567" s="1"/>
      <c r="AGM1048567" s="1"/>
      <c r="AGN1048567" s="1"/>
      <c r="AGO1048567" s="1"/>
      <c r="AGP1048567" s="1"/>
      <c r="AGQ1048567" s="1"/>
      <c r="AGR1048567" s="1"/>
      <c r="AGS1048567" s="1"/>
      <c r="AGT1048567" s="1"/>
      <c r="AGU1048567" s="1"/>
      <c r="AGV1048567" s="1"/>
      <c r="AGW1048567" s="1"/>
      <c r="AGX1048567" s="1"/>
      <c r="AGY1048567" s="1"/>
      <c r="AGZ1048567" s="1"/>
      <c r="AHA1048567" s="1"/>
      <c r="AHB1048567" s="1"/>
      <c r="AHC1048567" s="1"/>
      <c r="AHD1048567" s="1"/>
      <c r="AHE1048567" s="1"/>
      <c r="AHF1048567" s="1"/>
      <c r="AHG1048567" s="1"/>
      <c r="AHH1048567" s="1"/>
      <c r="AHI1048567" s="1"/>
      <c r="AHJ1048567" s="1"/>
      <c r="AHK1048567" s="1"/>
      <c r="AHL1048567" s="1"/>
      <c r="AHM1048567" s="1"/>
      <c r="AHN1048567" s="1"/>
      <c r="AHO1048567" s="1"/>
      <c r="AHP1048567" s="1"/>
      <c r="AHQ1048567" s="1"/>
      <c r="AHR1048567" s="1"/>
      <c r="AHS1048567" s="1"/>
      <c r="AHT1048567" s="1"/>
      <c r="AHU1048567" s="1"/>
      <c r="AHV1048567" s="1"/>
      <c r="AHW1048567" s="1"/>
      <c r="AHX1048567" s="1"/>
      <c r="AHY1048567" s="1"/>
      <c r="AHZ1048567" s="1"/>
      <c r="AIA1048567" s="1"/>
      <c r="AIB1048567" s="1"/>
      <c r="AIC1048567" s="1"/>
      <c r="AID1048567" s="1"/>
      <c r="AIE1048567" s="1"/>
      <c r="AIF1048567" s="1"/>
      <c r="AIG1048567" s="1"/>
      <c r="AIH1048567" s="1"/>
      <c r="AII1048567" s="1"/>
      <c r="AIJ1048567" s="1"/>
      <c r="AIK1048567" s="1"/>
      <c r="AIL1048567" s="1"/>
      <c r="AIM1048567" s="1"/>
      <c r="AIN1048567" s="1"/>
      <c r="AIO1048567" s="1"/>
      <c r="AIP1048567" s="1"/>
      <c r="AIQ1048567" s="1"/>
      <c r="AIR1048567" s="1"/>
      <c r="AIS1048567" s="1"/>
      <c r="AIT1048567" s="1"/>
      <c r="AIU1048567" s="1"/>
      <c r="AIV1048567" s="1"/>
      <c r="AIW1048567" s="1"/>
      <c r="AIX1048567" s="1"/>
      <c r="AIY1048567" s="1"/>
      <c r="AIZ1048567" s="1"/>
      <c r="AJA1048567" s="1"/>
      <c r="AJB1048567" s="1"/>
      <c r="AJC1048567" s="1"/>
      <c r="AJD1048567" s="1"/>
      <c r="AJE1048567" s="1"/>
      <c r="AJF1048567" s="1"/>
      <c r="AJG1048567" s="1"/>
      <c r="AJH1048567" s="1"/>
      <c r="AJI1048567" s="1"/>
      <c r="AJJ1048567" s="1"/>
      <c r="AJK1048567" s="1"/>
      <c r="AJL1048567" s="1"/>
      <c r="AJM1048567" s="1"/>
      <c r="AJN1048567" s="1"/>
      <c r="AJO1048567" s="1"/>
      <c r="AJP1048567" s="1"/>
      <c r="AJQ1048567" s="1"/>
      <c r="AJR1048567" s="1"/>
      <c r="AJS1048567" s="1"/>
      <c r="AJT1048567" s="1"/>
      <c r="AJU1048567" s="1"/>
      <c r="AJV1048567" s="1"/>
      <c r="AJW1048567" s="1"/>
      <c r="AJX1048567" s="1"/>
      <c r="AJY1048567" s="1"/>
      <c r="AJZ1048567" s="1"/>
      <c r="AKA1048567" s="1"/>
      <c r="AKB1048567" s="1"/>
      <c r="AKC1048567" s="1"/>
      <c r="AKD1048567" s="1"/>
      <c r="AKE1048567" s="1"/>
      <c r="AKF1048567" s="1"/>
      <c r="AKG1048567" s="1"/>
      <c r="AKH1048567" s="1"/>
      <c r="AKI1048567" s="1"/>
      <c r="AKJ1048567" s="1"/>
      <c r="AKK1048567" s="1"/>
      <c r="AKL1048567" s="1"/>
      <c r="AKM1048567" s="1"/>
      <c r="AKN1048567" s="1"/>
      <c r="AKO1048567" s="1"/>
      <c r="AKP1048567" s="1"/>
      <c r="AKQ1048567" s="1"/>
      <c r="AKR1048567" s="1"/>
      <c r="AKS1048567" s="1"/>
      <c r="AKT1048567" s="1"/>
      <c r="AKU1048567" s="1"/>
      <c r="AKV1048567" s="1"/>
      <c r="AKW1048567" s="1"/>
      <c r="AKX1048567" s="1"/>
      <c r="AKY1048567" s="1"/>
      <c r="AKZ1048567" s="1"/>
      <c r="ALA1048567" s="1"/>
      <c r="ALB1048567" s="1"/>
      <c r="ALC1048567" s="1"/>
      <c r="ALD1048567" s="1"/>
      <c r="ALE1048567" s="1"/>
      <c r="ALF1048567" s="1"/>
      <c r="ALG1048567" s="1"/>
      <c r="ALH1048567" s="1"/>
      <c r="ALI1048567" s="1"/>
      <c r="ALJ1048567" s="1"/>
      <c r="ALK1048567" s="1"/>
      <c r="ALL1048567" s="1"/>
      <c r="ALM1048567" s="1"/>
      <c r="ALN1048567" s="1"/>
      <c r="ALO1048567" s="1"/>
      <c r="ALP1048567" s="1"/>
      <c r="ALQ1048567" s="1"/>
      <c r="ALR1048567" s="1"/>
      <c r="ALS1048567" s="1"/>
    </row>
    <row r="1048568" spans="1:1007" customFormat="1" ht="12.75" customHeight="1" x14ac:dyDescent="0.25">
      <c r="A1048568" s="1"/>
      <c r="B1048568" s="1"/>
      <c r="C1048568" s="1"/>
      <c r="D1048568" s="1"/>
      <c r="E1048568" s="1"/>
      <c r="F1048568" s="1"/>
      <c r="G1048568" s="1"/>
      <c r="H1048568" s="1"/>
      <c r="I1048568" s="1"/>
      <c r="J1048568" s="2"/>
      <c r="K1048568" s="2"/>
      <c r="L1048568" s="1"/>
      <c r="M1048568" s="1"/>
      <c r="N1048568" s="1"/>
      <c r="O1048568" s="1"/>
      <c r="P1048568" s="1"/>
      <c r="Q1048568" s="1"/>
      <c r="R1048568" s="1"/>
      <c r="S1048568" s="1"/>
      <c r="T1048568" s="1"/>
      <c r="U1048568" s="1"/>
      <c r="V1048568" s="1"/>
      <c r="W1048568" s="1"/>
      <c r="X1048568" s="1"/>
      <c r="Y1048568" s="1"/>
      <c r="Z1048568" s="1"/>
      <c r="AA1048568" s="1"/>
      <c r="AB1048568" s="1"/>
      <c r="AC1048568" s="1"/>
      <c r="AD1048568" s="1"/>
      <c r="AE1048568" s="1"/>
      <c r="AF1048568" s="1"/>
      <c r="AG1048568" s="1"/>
      <c r="AH1048568" s="1"/>
      <c r="AI1048568" s="1"/>
      <c r="AJ1048568" s="1"/>
      <c r="AK1048568" s="1"/>
      <c r="AL1048568" s="1"/>
      <c r="AM1048568" s="1"/>
      <c r="AN1048568" s="1"/>
      <c r="AO1048568" s="1"/>
      <c r="AP1048568" s="1"/>
      <c r="AQ1048568" s="1"/>
      <c r="AR1048568" s="1"/>
      <c r="AS1048568" s="1"/>
      <c r="AT1048568" s="1"/>
      <c r="AU1048568" s="1"/>
      <c r="AV1048568" s="1"/>
      <c r="AW1048568" s="1"/>
      <c r="AX1048568" s="1"/>
      <c r="AY1048568" s="1"/>
      <c r="AZ1048568" s="1"/>
      <c r="BA1048568" s="1"/>
      <c r="BB1048568" s="1"/>
      <c r="BC1048568" s="1"/>
      <c r="BD1048568" s="1"/>
      <c r="BE1048568" s="1"/>
      <c r="BF1048568" s="1"/>
      <c r="BG1048568" s="1"/>
      <c r="BH1048568" s="1"/>
      <c r="BI1048568" s="1"/>
      <c r="BJ1048568" s="1"/>
      <c r="BK1048568" s="1"/>
      <c r="BL1048568" s="1"/>
      <c r="BM1048568" s="1"/>
      <c r="BN1048568" s="1"/>
      <c r="BO1048568" s="1"/>
      <c r="BP1048568" s="1"/>
      <c r="BQ1048568" s="1"/>
      <c r="BR1048568" s="1"/>
      <c r="BS1048568" s="1"/>
      <c r="BT1048568" s="1"/>
      <c r="BU1048568" s="1"/>
      <c r="BV1048568" s="1"/>
      <c r="BW1048568" s="1"/>
      <c r="BX1048568" s="1"/>
      <c r="BY1048568" s="1"/>
      <c r="BZ1048568" s="1"/>
      <c r="CA1048568" s="1"/>
      <c r="CB1048568" s="1"/>
      <c r="CC1048568" s="1"/>
      <c r="CD1048568" s="1"/>
      <c r="CE1048568" s="1"/>
      <c r="CF1048568" s="1"/>
      <c r="CG1048568" s="1"/>
      <c r="CH1048568" s="1"/>
      <c r="CI1048568" s="1"/>
      <c r="CJ1048568" s="1"/>
      <c r="CK1048568" s="1"/>
      <c r="CL1048568" s="1"/>
      <c r="CM1048568" s="1"/>
      <c r="CN1048568" s="1"/>
      <c r="CO1048568" s="1"/>
      <c r="CP1048568" s="1"/>
      <c r="CQ1048568" s="1"/>
      <c r="CR1048568" s="1"/>
      <c r="CS1048568" s="1"/>
      <c r="CT1048568" s="1"/>
      <c r="CU1048568" s="1"/>
      <c r="CV1048568" s="1"/>
      <c r="CW1048568" s="1"/>
      <c r="CX1048568" s="1"/>
      <c r="CY1048568" s="1"/>
      <c r="CZ1048568" s="1"/>
      <c r="DA1048568" s="1"/>
      <c r="DB1048568" s="1"/>
      <c r="DC1048568" s="1"/>
      <c r="DD1048568" s="1"/>
      <c r="DE1048568" s="1"/>
      <c r="DF1048568" s="1"/>
      <c r="DG1048568" s="1"/>
      <c r="DH1048568" s="1"/>
      <c r="DI1048568" s="1"/>
      <c r="DJ1048568" s="1"/>
      <c r="DK1048568" s="1"/>
      <c r="DL1048568" s="1"/>
      <c r="DM1048568" s="1"/>
      <c r="DN1048568" s="1"/>
      <c r="DO1048568" s="1"/>
      <c r="DP1048568" s="1"/>
      <c r="DQ1048568" s="1"/>
      <c r="DR1048568" s="1"/>
      <c r="DS1048568" s="1"/>
      <c r="DT1048568" s="1"/>
      <c r="DU1048568" s="1"/>
      <c r="DV1048568" s="1"/>
      <c r="DW1048568" s="1"/>
      <c r="DX1048568" s="1"/>
      <c r="DY1048568" s="1"/>
      <c r="DZ1048568" s="1"/>
      <c r="EA1048568" s="1"/>
      <c r="EB1048568" s="1"/>
      <c r="EC1048568" s="1"/>
      <c r="ED1048568" s="1"/>
      <c r="EE1048568" s="1"/>
      <c r="EF1048568" s="1"/>
      <c r="EG1048568" s="1"/>
      <c r="EH1048568" s="1"/>
      <c r="EI1048568" s="1"/>
      <c r="EJ1048568" s="1"/>
      <c r="EK1048568" s="1"/>
      <c r="EL1048568" s="1"/>
      <c r="EM1048568" s="1"/>
      <c r="EN1048568" s="1"/>
      <c r="EO1048568" s="1"/>
      <c r="EP1048568" s="1"/>
      <c r="EQ1048568" s="1"/>
      <c r="ER1048568" s="1"/>
      <c r="ES1048568" s="1"/>
      <c r="ET1048568" s="1"/>
      <c r="EU1048568" s="1"/>
      <c r="EV1048568" s="1"/>
      <c r="EW1048568" s="1"/>
      <c r="EX1048568" s="1"/>
      <c r="EY1048568" s="1"/>
      <c r="EZ1048568" s="1"/>
      <c r="FA1048568" s="1"/>
      <c r="FB1048568" s="1"/>
      <c r="FC1048568" s="1"/>
      <c r="FD1048568" s="1"/>
      <c r="FE1048568" s="1"/>
      <c r="FF1048568" s="1"/>
      <c r="FG1048568" s="1"/>
      <c r="FH1048568" s="1"/>
      <c r="FI1048568" s="1"/>
      <c r="FJ1048568" s="1"/>
      <c r="FK1048568" s="1"/>
      <c r="FL1048568" s="1"/>
      <c r="FM1048568" s="1"/>
      <c r="FN1048568" s="1"/>
      <c r="FO1048568" s="1"/>
      <c r="FP1048568" s="1"/>
      <c r="FQ1048568" s="1"/>
      <c r="FR1048568" s="1"/>
      <c r="FS1048568" s="1"/>
      <c r="FT1048568" s="1"/>
      <c r="FU1048568" s="1"/>
      <c r="FV1048568" s="1"/>
      <c r="FW1048568" s="1"/>
      <c r="FX1048568" s="1"/>
      <c r="FY1048568" s="1"/>
      <c r="FZ1048568" s="1"/>
      <c r="GA1048568" s="1"/>
      <c r="GB1048568" s="1"/>
      <c r="GC1048568" s="1"/>
      <c r="GD1048568" s="1"/>
      <c r="GE1048568" s="1"/>
      <c r="GF1048568" s="1"/>
      <c r="GG1048568" s="1"/>
      <c r="GH1048568" s="1"/>
      <c r="GI1048568" s="1"/>
      <c r="GJ1048568" s="1"/>
      <c r="GK1048568" s="1"/>
      <c r="GL1048568" s="1"/>
      <c r="GM1048568" s="1"/>
      <c r="GN1048568" s="1"/>
      <c r="GO1048568" s="1"/>
      <c r="GP1048568" s="1"/>
      <c r="GQ1048568" s="1"/>
      <c r="GR1048568" s="1"/>
      <c r="GS1048568" s="1"/>
      <c r="GT1048568" s="1"/>
      <c r="GU1048568" s="1"/>
      <c r="GV1048568" s="1"/>
      <c r="GW1048568" s="1"/>
      <c r="GX1048568" s="1"/>
      <c r="GY1048568" s="1"/>
      <c r="GZ1048568" s="1"/>
      <c r="HA1048568" s="1"/>
      <c r="HB1048568" s="1"/>
      <c r="HC1048568" s="1"/>
      <c r="HD1048568" s="1"/>
      <c r="HE1048568" s="1"/>
      <c r="HF1048568" s="1"/>
      <c r="HG1048568" s="1"/>
      <c r="HH1048568" s="1"/>
      <c r="HI1048568" s="1"/>
      <c r="HJ1048568" s="1"/>
      <c r="HK1048568" s="1"/>
      <c r="HL1048568" s="1"/>
      <c r="HM1048568" s="1"/>
      <c r="HN1048568" s="1"/>
      <c r="HO1048568" s="1"/>
      <c r="HP1048568" s="1"/>
      <c r="HQ1048568" s="1"/>
      <c r="HR1048568" s="1"/>
      <c r="HS1048568" s="1"/>
      <c r="HT1048568" s="1"/>
      <c r="HU1048568" s="1"/>
      <c r="HV1048568" s="1"/>
      <c r="HW1048568" s="1"/>
      <c r="HX1048568" s="1"/>
      <c r="HY1048568" s="1"/>
      <c r="HZ1048568" s="1"/>
      <c r="IA1048568" s="1"/>
      <c r="IB1048568" s="1"/>
      <c r="IC1048568" s="1"/>
      <c r="ID1048568" s="1"/>
      <c r="IE1048568" s="1"/>
      <c r="IF1048568" s="1"/>
      <c r="IG1048568" s="1"/>
      <c r="IH1048568" s="1"/>
      <c r="II1048568" s="1"/>
      <c r="IJ1048568" s="1"/>
      <c r="IK1048568" s="1"/>
      <c r="IL1048568" s="1"/>
      <c r="IM1048568" s="1"/>
      <c r="IN1048568" s="1"/>
      <c r="IO1048568" s="1"/>
      <c r="IP1048568" s="1"/>
      <c r="IQ1048568" s="1"/>
      <c r="IR1048568" s="1"/>
      <c r="IS1048568" s="1"/>
      <c r="IT1048568" s="1"/>
      <c r="IU1048568" s="1"/>
      <c r="IV1048568" s="1"/>
      <c r="IW1048568" s="1"/>
      <c r="IX1048568" s="1"/>
      <c r="IY1048568" s="1"/>
      <c r="IZ1048568" s="1"/>
      <c r="JA1048568" s="1"/>
      <c r="JB1048568" s="1"/>
      <c r="JC1048568" s="1"/>
      <c r="JD1048568" s="1"/>
      <c r="JE1048568" s="1"/>
      <c r="JF1048568" s="1"/>
      <c r="JG1048568" s="1"/>
      <c r="JH1048568" s="1"/>
      <c r="JI1048568" s="1"/>
      <c r="JJ1048568" s="1"/>
      <c r="JK1048568" s="1"/>
      <c r="JL1048568" s="1"/>
      <c r="JM1048568" s="1"/>
      <c r="JN1048568" s="1"/>
      <c r="JO1048568" s="1"/>
      <c r="JP1048568" s="1"/>
      <c r="JQ1048568" s="1"/>
      <c r="JR1048568" s="1"/>
      <c r="JS1048568" s="1"/>
      <c r="JT1048568" s="1"/>
      <c r="JU1048568" s="1"/>
      <c r="JV1048568" s="1"/>
      <c r="JW1048568" s="1"/>
      <c r="JX1048568" s="1"/>
      <c r="JY1048568" s="1"/>
      <c r="JZ1048568" s="1"/>
      <c r="KA1048568" s="1"/>
      <c r="KB1048568" s="1"/>
      <c r="KC1048568" s="1"/>
      <c r="KD1048568" s="1"/>
      <c r="KE1048568" s="1"/>
      <c r="KF1048568" s="1"/>
      <c r="KG1048568" s="1"/>
      <c r="KH1048568" s="1"/>
      <c r="KI1048568" s="1"/>
      <c r="KJ1048568" s="1"/>
      <c r="KK1048568" s="1"/>
      <c r="KL1048568" s="1"/>
      <c r="KM1048568" s="1"/>
      <c r="KN1048568" s="1"/>
      <c r="KO1048568" s="1"/>
      <c r="KP1048568" s="1"/>
      <c r="KQ1048568" s="1"/>
      <c r="KR1048568" s="1"/>
      <c r="KS1048568" s="1"/>
      <c r="KT1048568" s="1"/>
      <c r="KU1048568" s="1"/>
      <c r="KV1048568" s="1"/>
      <c r="KW1048568" s="1"/>
      <c r="KX1048568" s="1"/>
      <c r="KY1048568" s="1"/>
      <c r="KZ1048568" s="1"/>
      <c r="LA1048568" s="1"/>
      <c r="LB1048568" s="1"/>
      <c r="LC1048568" s="1"/>
      <c r="LD1048568" s="1"/>
      <c r="LE1048568" s="1"/>
      <c r="LF1048568" s="1"/>
      <c r="LG1048568" s="1"/>
      <c r="LH1048568" s="1"/>
      <c r="LI1048568" s="1"/>
      <c r="LJ1048568" s="1"/>
      <c r="LK1048568" s="1"/>
      <c r="LL1048568" s="1"/>
      <c r="LM1048568" s="1"/>
      <c r="LN1048568" s="1"/>
      <c r="LO1048568" s="1"/>
      <c r="LP1048568" s="1"/>
      <c r="LQ1048568" s="1"/>
      <c r="LR1048568" s="1"/>
      <c r="LS1048568" s="1"/>
      <c r="LT1048568" s="1"/>
      <c r="LU1048568" s="1"/>
      <c r="LV1048568" s="1"/>
      <c r="LW1048568" s="1"/>
      <c r="LX1048568" s="1"/>
      <c r="LY1048568" s="1"/>
      <c r="LZ1048568" s="1"/>
      <c r="MA1048568" s="1"/>
      <c r="MB1048568" s="1"/>
      <c r="MC1048568" s="1"/>
      <c r="MD1048568" s="1"/>
      <c r="ME1048568" s="1"/>
      <c r="MF1048568" s="1"/>
      <c r="MG1048568" s="1"/>
      <c r="MH1048568" s="1"/>
      <c r="MI1048568" s="1"/>
      <c r="MJ1048568" s="1"/>
      <c r="MK1048568" s="1"/>
      <c r="ML1048568" s="1"/>
      <c r="MM1048568" s="1"/>
      <c r="MN1048568" s="1"/>
      <c r="MO1048568" s="1"/>
      <c r="MP1048568" s="1"/>
      <c r="MQ1048568" s="1"/>
      <c r="MR1048568" s="1"/>
      <c r="MS1048568" s="1"/>
      <c r="MT1048568" s="1"/>
      <c r="MU1048568" s="1"/>
      <c r="MV1048568" s="1"/>
      <c r="MW1048568" s="1"/>
      <c r="MX1048568" s="1"/>
      <c r="MY1048568" s="1"/>
      <c r="MZ1048568" s="1"/>
      <c r="NA1048568" s="1"/>
      <c r="NB1048568" s="1"/>
      <c r="NC1048568" s="1"/>
      <c r="ND1048568" s="1"/>
      <c r="NE1048568" s="1"/>
      <c r="NF1048568" s="1"/>
      <c r="NG1048568" s="1"/>
      <c r="NH1048568" s="1"/>
      <c r="NI1048568" s="1"/>
      <c r="NJ1048568" s="1"/>
      <c r="NK1048568" s="1"/>
      <c r="NL1048568" s="1"/>
      <c r="NM1048568" s="1"/>
      <c r="NN1048568" s="1"/>
      <c r="NO1048568" s="1"/>
      <c r="NP1048568" s="1"/>
      <c r="NQ1048568" s="1"/>
      <c r="NR1048568" s="1"/>
      <c r="NS1048568" s="1"/>
      <c r="NT1048568" s="1"/>
      <c r="NU1048568" s="1"/>
      <c r="NV1048568" s="1"/>
      <c r="NW1048568" s="1"/>
      <c r="NX1048568" s="1"/>
      <c r="NY1048568" s="1"/>
      <c r="NZ1048568" s="1"/>
      <c r="OA1048568" s="1"/>
      <c r="OB1048568" s="1"/>
      <c r="OC1048568" s="1"/>
      <c r="OD1048568" s="1"/>
      <c r="OE1048568" s="1"/>
      <c r="OF1048568" s="1"/>
      <c r="OG1048568" s="1"/>
      <c r="OH1048568" s="1"/>
      <c r="OI1048568" s="1"/>
      <c r="OJ1048568" s="1"/>
      <c r="OK1048568" s="1"/>
      <c r="OL1048568" s="1"/>
      <c r="OM1048568" s="1"/>
      <c r="ON1048568" s="1"/>
      <c r="OO1048568" s="1"/>
      <c r="OP1048568" s="1"/>
      <c r="OQ1048568" s="1"/>
      <c r="OR1048568" s="1"/>
      <c r="OS1048568" s="1"/>
      <c r="OT1048568" s="1"/>
      <c r="OU1048568" s="1"/>
      <c r="OV1048568" s="1"/>
      <c r="OW1048568" s="1"/>
      <c r="OX1048568" s="1"/>
      <c r="OY1048568" s="1"/>
      <c r="OZ1048568" s="1"/>
      <c r="PA1048568" s="1"/>
      <c r="PB1048568" s="1"/>
      <c r="PC1048568" s="1"/>
      <c r="PD1048568" s="1"/>
      <c r="PE1048568" s="1"/>
      <c r="PF1048568" s="1"/>
      <c r="PG1048568" s="1"/>
      <c r="PH1048568" s="1"/>
      <c r="PI1048568" s="1"/>
      <c r="PJ1048568" s="1"/>
      <c r="PK1048568" s="1"/>
      <c r="PL1048568" s="1"/>
      <c r="PM1048568" s="1"/>
      <c r="PN1048568" s="1"/>
      <c r="PO1048568" s="1"/>
      <c r="PP1048568" s="1"/>
      <c r="PQ1048568" s="1"/>
      <c r="PR1048568" s="1"/>
      <c r="PS1048568" s="1"/>
      <c r="PT1048568" s="1"/>
      <c r="PU1048568" s="1"/>
      <c r="PV1048568" s="1"/>
      <c r="PW1048568" s="1"/>
      <c r="PX1048568" s="1"/>
      <c r="PY1048568" s="1"/>
      <c r="PZ1048568" s="1"/>
      <c r="QA1048568" s="1"/>
      <c r="QB1048568" s="1"/>
      <c r="QC1048568" s="1"/>
      <c r="QD1048568" s="1"/>
      <c r="QE1048568" s="1"/>
      <c r="QF1048568" s="1"/>
      <c r="QG1048568" s="1"/>
      <c r="QH1048568" s="1"/>
      <c r="QI1048568" s="1"/>
      <c r="QJ1048568" s="1"/>
      <c r="QK1048568" s="1"/>
      <c r="QL1048568" s="1"/>
      <c r="QM1048568" s="1"/>
      <c r="QN1048568" s="1"/>
      <c r="QO1048568" s="1"/>
      <c r="QP1048568" s="1"/>
      <c r="QQ1048568" s="1"/>
      <c r="QR1048568" s="1"/>
      <c r="QS1048568" s="1"/>
      <c r="QT1048568" s="1"/>
      <c r="QU1048568" s="1"/>
      <c r="QV1048568" s="1"/>
      <c r="QW1048568" s="1"/>
      <c r="QX1048568" s="1"/>
      <c r="QY1048568" s="1"/>
      <c r="QZ1048568" s="1"/>
      <c r="RA1048568" s="1"/>
      <c r="RB1048568" s="1"/>
      <c r="RC1048568" s="1"/>
      <c r="RD1048568" s="1"/>
      <c r="RE1048568" s="1"/>
      <c r="RF1048568" s="1"/>
      <c r="RG1048568" s="1"/>
      <c r="RH1048568" s="1"/>
      <c r="RI1048568" s="1"/>
      <c r="RJ1048568" s="1"/>
      <c r="RK1048568" s="1"/>
      <c r="RL1048568" s="1"/>
      <c r="RM1048568" s="1"/>
      <c r="RN1048568" s="1"/>
      <c r="RO1048568" s="1"/>
      <c r="RP1048568" s="1"/>
      <c r="RQ1048568" s="1"/>
      <c r="RR1048568" s="1"/>
      <c r="RS1048568" s="1"/>
      <c r="RT1048568" s="1"/>
      <c r="RU1048568" s="1"/>
      <c r="RV1048568" s="1"/>
      <c r="RW1048568" s="1"/>
      <c r="RX1048568" s="1"/>
      <c r="RY1048568" s="1"/>
      <c r="RZ1048568" s="1"/>
      <c r="SA1048568" s="1"/>
      <c r="SB1048568" s="1"/>
      <c r="SC1048568" s="1"/>
      <c r="SD1048568" s="1"/>
      <c r="SE1048568" s="1"/>
      <c r="SF1048568" s="1"/>
      <c r="SG1048568" s="1"/>
      <c r="SH1048568" s="1"/>
      <c r="SI1048568" s="1"/>
      <c r="SJ1048568" s="1"/>
      <c r="SK1048568" s="1"/>
      <c r="SL1048568" s="1"/>
      <c r="SM1048568" s="1"/>
      <c r="SN1048568" s="1"/>
      <c r="SO1048568" s="1"/>
      <c r="SP1048568" s="1"/>
      <c r="SQ1048568" s="1"/>
      <c r="SR1048568" s="1"/>
      <c r="SS1048568" s="1"/>
      <c r="ST1048568" s="1"/>
      <c r="SU1048568" s="1"/>
      <c r="SV1048568" s="1"/>
      <c r="SW1048568" s="1"/>
      <c r="SX1048568" s="1"/>
      <c r="SY1048568" s="1"/>
      <c r="SZ1048568" s="1"/>
      <c r="TA1048568" s="1"/>
      <c r="TB1048568" s="1"/>
      <c r="TC1048568" s="1"/>
      <c r="TD1048568" s="1"/>
      <c r="TE1048568" s="1"/>
      <c r="TF1048568" s="1"/>
      <c r="TG1048568" s="1"/>
      <c r="TH1048568" s="1"/>
      <c r="TI1048568" s="1"/>
      <c r="TJ1048568" s="1"/>
      <c r="TK1048568" s="1"/>
      <c r="TL1048568" s="1"/>
      <c r="TM1048568" s="1"/>
      <c r="TN1048568" s="1"/>
      <c r="TO1048568" s="1"/>
      <c r="TP1048568" s="1"/>
      <c r="TQ1048568" s="1"/>
      <c r="TR1048568" s="1"/>
      <c r="TS1048568" s="1"/>
      <c r="TT1048568" s="1"/>
      <c r="TU1048568" s="1"/>
      <c r="TV1048568" s="1"/>
      <c r="TW1048568" s="1"/>
      <c r="TX1048568" s="1"/>
      <c r="TY1048568" s="1"/>
      <c r="TZ1048568" s="1"/>
      <c r="UA1048568" s="1"/>
      <c r="UB1048568" s="1"/>
      <c r="UC1048568" s="1"/>
      <c r="UD1048568" s="1"/>
      <c r="UE1048568" s="1"/>
      <c r="UF1048568" s="1"/>
      <c r="UG1048568" s="1"/>
      <c r="UH1048568" s="1"/>
      <c r="UI1048568" s="1"/>
      <c r="UJ1048568" s="1"/>
      <c r="UK1048568" s="1"/>
      <c r="UL1048568" s="1"/>
      <c r="UM1048568" s="1"/>
      <c r="UN1048568" s="1"/>
      <c r="UO1048568" s="1"/>
      <c r="UP1048568" s="1"/>
      <c r="UQ1048568" s="1"/>
      <c r="UR1048568" s="1"/>
      <c r="US1048568" s="1"/>
      <c r="UT1048568" s="1"/>
      <c r="UU1048568" s="1"/>
      <c r="UV1048568" s="1"/>
      <c r="UW1048568" s="1"/>
      <c r="UX1048568" s="1"/>
      <c r="UY1048568" s="1"/>
      <c r="UZ1048568" s="1"/>
      <c r="VA1048568" s="1"/>
      <c r="VB1048568" s="1"/>
      <c r="VC1048568" s="1"/>
      <c r="VD1048568" s="1"/>
      <c r="VE1048568" s="1"/>
      <c r="VF1048568" s="1"/>
      <c r="VG1048568" s="1"/>
      <c r="VH1048568" s="1"/>
      <c r="VI1048568" s="1"/>
      <c r="VJ1048568" s="1"/>
      <c r="VK1048568" s="1"/>
      <c r="VL1048568" s="1"/>
      <c r="VM1048568" s="1"/>
      <c r="VN1048568" s="1"/>
      <c r="VO1048568" s="1"/>
      <c r="VP1048568" s="1"/>
      <c r="VQ1048568" s="1"/>
      <c r="VR1048568" s="1"/>
      <c r="VS1048568" s="1"/>
      <c r="VT1048568" s="1"/>
      <c r="VU1048568" s="1"/>
      <c r="VV1048568" s="1"/>
      <c r="VW1048568" s="1"/>
      <c r="VX1048568" s="1"/>
      <c r="VY1048568" s="1"/>
      <c r="VZ1048568" s="1"/>
      <c r="WA1048568" s="1"/>
      <c r="WB1048568" s="1"/>
      <c r="WC1048568" s="1"/>
      <c r="WD1048568" s="1"/>
      <c r="WE1048568" s="1"/>
      <c r="WF1048568" s="1"/>
      <c r="WG1048568" s="1"/>
      <c r="WH1048568" s="1"/>
      <c r="WI1048568" s="1"/>
      <c r="WJ1048568" s="1"/>
      <c r="WK1048568" s="1"/>
      <c r="WL1048568" s="1"/>
      <c r="WM1048568" s="1"/>
      <c r="WN1048568" s="1"/>
      <c r="WO1048568" s="1"/>
      <c r="WP1048568" s="1"/>
      <c r="WQ1048568" s="1"/>
      <c r="WR1048568" s="1"/>
      <c r="WS1048568" s="1"/>
      <c r="WT1048568" s="1"/>
      <c r="WU1048568" s="1"/>
      <c r="WV1048568" s="1"/>
      <c r="WW1048568" s="1"/>
      <c r="WX1048568" s="1"/>
      <c r="WY1048568" s="1"/>
      <c r="WZ1048568" s="1"/>
      <c r="XA1048568" s="1"/>
      <c r="XB1048568" s="1"/>
      <c r="XC1048568" s="1"/>
      <c r="XD1048568" s="1"/>
      <c r="XE1048568" s="1"/>
      <c r="XF1048568" s="1"/>
      <c r="XG1048568" s="1"/>
      <c r="XH1048568" s="1"/>
      <c r="XI1048568" s="1"/>
      <c r="XJ1048568" s="1"/>
      <c r="XK1048568" s="1"/>
      <c r="XL1048568" s="1"/>
      <c r="XM1048568" s="1"/>
      <c r="XN1048568" s="1"/>
      <c r="XO1048568" s="1"/>
      <c r="XP1048568" s="1"/>
      <c r="XQ1048568" s="1"/>
      <c r="XR1048568" s="1"/>
      <c r="XS1048568" s="1"/>
      <c r="XT1048568" s="1"/>
      <c r="XU1048568" s="1"/>
      <c r="XV1048568" s="1"/>
      <c r="XW1048568" s="1"/>
      <c r="XX1048568" s="1"/>
      <c r="XY1048568" s="1"/>
      <c r="XZ1048568" s="1"/>
      <c r="YA1048568" s="1"/>
      <c r="YB1048568" s="1"/>
      <c r="YC1048568" s="1"/>
      <c r="YD1048568" s="1"/>
      <c r="YE1048568" s="1"/>
      <c r="YF1048568" s="1"/>
      <c r="YG1048568" s="1"/>
      <c r="YH1048568" s="1"/>
      <c r="YI1048568" s="1"/>
      <c r="YJ1048568" s="1"/>
      <c r="YK1048568" s="1"/>
      <c r="YL1048568" s="1"/>
      <c r="YM1048568" s="1"/>
      <c r="YN1048568" s="1"/>
      <c r="YO1048568" s="1"/>
      <c r="YP1048568" s="1"/>
      <c r="YQ1048568" s="1"/>
      <c r="YR1048568" s="1"/>
      <c r="YS1048568" s="1"/>
      <c r="YT1048568" s="1"/>
      <c r="YU1048568" s="1"/>
      <c r="YV1048568" s="1"/>
      <c r="YW1048568" s="1"/>
      <c r="YX1048568" s="1"/>
      <c r="YY1048568" s="1"/>
      <c r="YZ1048568" s="1"/>
      <c r="ZA1048568" s="1"/>
      <c r="ZB1048568" s="1"/>
      <c r="ZC1048568" s="1"/>
      <c r="ZD1048568" s="1"/>
      <c r="ZE1048568" s="1"/>
      <c r="ZF1048568" s="1"/>
      <c r="ZG1048568" s="1"/>
      <c r="ZH1048568" s="1"/>
      <c r="ZI1048568" s="1"/>
      <c r="ZJ1048568" s="1"/>
      <c r="ZK1048568" s="1"/>
      <c r="ZL1048568" s="1"/>
      <c r="ZM1048568" s="1"/>
      <c r="ZN1048568" s="1"/>
      <c r="ZO1048568" s="1"/>
      <c r="ZP1048568" s="1"/>
      <c r="ZQ1048568" s="1"/>
      <c r="ZR1048568" s="1"/>
      <c r="ZS1048568" s="1"/>
      <c r="ZT1048568" s="1"/>
      <c r="ZU1048568" s="1"/>
      <c r="ZV1048568" s="1"/>
      <c r="ZW1048568" s="1"/>
      <c r="ZX1048568" s="1"/>
      <c r="ZY1048568" s="1"/>
      <c r="ZZ1048568" s="1"/>
      <c r="AAA1048568" s="1"/>
      <c r="AAB1048568" s="1"/>
      <c r="AAC1048568" s="1"/>
      <c r="AAD1048568" s="1"/>
      <c r="AAE1048568" s="1"/>
      <c r="AAF1048568" s="1"/>
      <c r="AAG1048568" s="1"/>
      <c r="AAH1048568" s="1"/>
      <c r="AAI1048568" s="1"/>
      <c r="AAJ1048568" s="1"/>
      <c r="AAK1048568" s="1"/>
      <c r="AAL1048568" s="1"/>
      <c r="AAM1048568" s="1"/>
      <c r="AAN1048568" s="1"/>
      <c r="AAO1048568" s="1"/>
      <c r="AAP1048568" s="1"/>
      <c r="AAQ1048568" s="1"/>
      <c r="AAR1048568" s="1"/>
      <c r="AAS1048568" s="1"/>
      <c r="AAT1048568" s="1"/>
      <c r="AAU1048568" s="1"/>
      <c r="AAV1048568" s="1"/>
      <c r="AAW1048568" s="1"/>
      <c r="AAX1048568" s="1"/>
      <c r="AAY1048568" s="1"/>
      <c r="AAZ1048568" s="1"/>
      <c r="ABA1048568" s="1"/>
      <c r="ABB1048568" s="1"/>
      <c r="ABC1048568" s="1"/>
      <c r="ABD1048568" s="1"/>
      <c r="ABE1048568" s="1"/>
      <c r="ABF1048568" s="1"/>
      <c r="ABG1048568" s="1"/>
      <c r="ABH1048568" s="1"/>
      <c r="ABI1048568" s="1"/>
      <c r="ABJ1048568" s="1"/>
      <c r="ABK1048568" s="1"/>
      <c r="ABL1048568" s="1"/>
      <c r="ABM1048568" s="1"/>
      <c r="ABN1048568" s="1"/>
      <c r="ABO1048568" s="1"/>
      <c r="ABP1048568" s="1"/>
      <c r="ABQ1048568" s="1"/>
      <c r="ABR1048568" s="1"/>
      <c r="ABS1048568" s="1"/>
      <c r="ABT1048568" s="1"/>
      <c r="ABU1048568" s="1"/>
      <c r="ABV1048568" s="1"/>
      <c r="ABW1048568" s="1"/>
      <c r="ABX1048568" s="1"/>
      <c r="ABY1048568" s="1"/>
      <c r="ABZ1048568" s="1"/>
      <c r="ACA1048568" s="1"/>
      <c r="ACB1048568" s="1"/>
      <c r="ACC1048568" s="1"/>
      <c r="ACD1048568" s="1"/>
      <c r="ACE1048568" s="1"/>
      <c r="ACF1048568" s="1"/>
      <c r="ACG1048568" s="1"/>
      <c r="ACH1048568" s="1"/>
      <c r="ACI1048568" s="1"/>
      <c r="ACJ1048568" s="1"/>
      <c r="ACK1048568" s="1"/>
      <c r="ACL1048568" s="1"/>
      <c r="ACM1048568" s="1"/>
      <c r="ACN1048568" s="1"/>
      <c r="ACO1048568" s="1"/>
      <c r="ACP1048568" s="1"/>
      <c r="ACQ1048568" s="1"/>
      <c r="ACR1048568" s="1"/>
      <c r="ACS1048568" s="1"/>
      <c r="ACT1048568" s="1"/>
      <c r="ACU1048568" s="1"/>
      <c r="ACV1048568" s="1"/>
      <c r="ACW1048568" s="1"/>
      <c r="ACX1048568" s="1"/>
      <c r="ACY1048568" s="1"/>
      <c r="ACZ1048568" s="1"/>
      <c r="ADA1048568" s="1"/>
      <c r="ADB1048568" s="1"/>
      <c r="ADC1048568" s="1"/>
      <c r="ADD1048568" s="1"/>
      <c r="ADE1048568" s="1"/>
      <c r="ADF1048568" s="1"/>
      <c r="ADG1048568" s="1"/>
      <c r="ADH1048568" s="1"/>
      <c r="ADI1048568" s="1"/>
      <c r="ADJ1048568" s="1"/>
      <c r="ADK1048568" s="1"/>
      <c r="ADL1048568" s="1"/>
      <c r="ADM1048568" s="1"/>
      <c r="ADN1048568" s="1"/>
      <c r="ADO1048568" s="1"/>
      <c r="ADP1048568" s="1"/>
      <c r="ADQ1048568" s="1"/>
      <c r="ADR1048568" s="1"/>
      <c r="ADS1048568" s="1"/>
      <c r="ADT1048568" s="1"/>
      <c r="ADU1048568" s="1"/>
      <c r="ADV1048568" s="1"/>
      <c r="ADW1048568" s="1"/>
      <c r="ADX1048568" s="1"/>
      <c r="ADY1048568" s="1"/>
      <c r="ADZ1048568" s="1"/>
      <c r="AEA1048568" s="1"/>
      <c r="AEB1048568" s="1"/>
      <c r="AEC1048568" s="1"/>
      <c r="AED1048568" s="1"/>
      <c r="AEE1048568" s="1"/>
      <c r="AEF1048568" s="1"/>
      <c r="AEG1048568" s="1"/>
      <c r="AEH1048568" s="1"/>
      <c r="AEI1048568" s="1"/>
      <c r="AEJ1048568" s="1"/>
      <c r="AEK1048568" s="1"/>
      <c r="AEL1048568" s="1"/>
      <c r="AEM1048568" s="1"/>
      <c r="AEN1048568" s="1"/>
      <c r="AEO1048568" s="1"/>
      <c r="AEP1048568" s="1"/>
      <c r="AEQ1048568" s="1"/>
      <c r="AER1048568" s="1"/>
      <c r="AES1048568" s="1"/>
      <c r="AET1048568" s="1"/>
      <c r="AEU1048568" s="1"/>
      <c r="AEV1048568" s="1"/>
      <c r="AEW1048568" s="1"/>
      <c r="AEX1048568" s="1"/>
      <c r="AEY1048568" s="1"/>
      <c r="AEZ1048568" s="1"/>
      <c r="AFA1048568" s="1"/>
      <c r="AFB1048568" s="1"/>
      <c r="AFC1048568" s="1"/>
      <c r="AFD1048568" s="1"/>
      <c r="AFE1048568" s="1"/>
      <c r="AFF1048568" s="1"/>
      <c r="AFG1048568" s="1"/>
      <c r="AFH1048568" s="1"/>
      <c r="AFI1048568" s="1"/>
      <c r="AFJ1048568" s="1"/>
      <c r="AFK1048568" s="1"/>
      <c r="AFL1048568" s="1"/>
      <c r="AFM1048568" s="1"/>
      <c r="AFN1048568" s="1"/>
      <c r="AFO1048568" s="1"/>
      <c r="AFP1048568" s="1"/>
      <c r="AFQ1048568" s="1"/>
      <c r="AFR1048568" s="1"/>
      <c r="AFS1048568" s="1"/>
      <c r="AFT1048568" s="1"/>
      <c r="AFU1048568" s="1"/>
      <c r="AFV1048568" s="1"/>
      <c r="AFW1048568" s="1"/>
      <c r="AFX1048568" s="1"/>
      <c r="AFY1048568" s="1"/>
      <c r="AFZ1048568" s="1"/>
      <c r="AGA1048568" s="1"/>
      <c r="AGB1048568" s="1"/>
      <c r="AGC1048568" s="1"/>
      <c r="AGD1048568" s="1"/>
      <c r="AGE1048568" s="1"/>
      <c r="AGF1048568" s="1"/>
      <c r="AGG1048568" s="1"/>
      <c r="AGH1048568" s="1"/>
      <c r="AGI1048568" s="1"/>
      <c r="AGJ1048568" s="1"/>
      <c r="AGK1048568" s="1"/>
      <c r="AGL1048568" s="1"/>
      <c r="AGM1048568" s="1"/>
      <c r="AGN1048568" s="1"/>
      <c r="AGO1048568" s="1"/>
      <c r="AGP1048568" s="1"/>
      <c r="AGQ1048568" s="1"/>
      <c r="AGR1048568" s="1"/>
      <c r="AGS1048568" s="1"/>
      <c r="AGT1048568" s="1"/>
      <c r="AGU1048568" s="1"/>
      <c r="AGV1048568" s="1"/>
      <c r="AGW1048568" s="1"/>
      <c r="AGX1048568" s="1"/>
      <c r="AGY1048568" s="1"/>
      <c r="AGZ1048568" s="1"/>
      <c r="AHA1048568" s="1"/>
      <c r="AHB1048568" s="1"/>
      <c r="AHC1048568" s="1"/>
      <c r="AHD1048568" s="1"/>
      <c r="AHE1048568" s="1"/>
      <c r="AHF1048568" s="1"/>
      <c r="AHG1048568" s="1"/>
      <c r="AHH1048568" s="1"/>
      <c r="AHI1048568" s="1"/>
      <c r="AHJ1048568" s="1"/>
      <c r="AHK1048568" s="1"/>
      <c r="AHL1048568" s="1"/>
      <c r="AHM1048568" s="1"/>
      <c r="AHN1048568" s="1"/>
      <c r="AHO1048568" s="1"/>
      <c r="AHP1048568" s="1"/>
      <c r="AHQ1048568" s="1"/>
      <c r="AHR1048568" s="1"/>
      <c r="AHS1048568" s="1"/>
      <c r="AHT1048568" s="1"/>
      <c r="AHU1048568" s="1"/>
      <c r="AHV1048568" s="1"/>
      <c r="AHW1048568" s="1"/>
      <c r="AHX1048568" s="1"/>
      <c r="AHY1048568" s="1"/>
      <c r="AHZ1048568" s="1"/>
      <c r="AIA1048568" s="1"/>
      <c r="AIB1048568" s="1"/>
      <c r="AIC1048568" s="1"/>
      <c r="AID1048568" s="1"/>
      <c r="AIE1048568" s="1"/>
      <c r="AIF1048568" s="1"/>
      <c r="AIG1048568" s="1"/>
      <c r="AIH1048568" s="1"/>
      <c r="AII1048568" s="1"/>
      <c r="AIJ1048568" s="1"/>
      <c r="AIK1048568" s="1"/>
      <c r="AIL1048568" s="1"/>
      <c r="AIM1048568" s="1"/>
      <c r="AIN1048568" s="1"/>
      <c r="AIO1048568" s="1"/>
      <c r="AIP1048568" s="1"/>
      <c r="AIQ1048568" s="1"/>
      <c r="AIR1048568" s="1"/>
      <c r="AIS1048568" s="1"/>
      <c r="AIT1048568" s="1"/>
      <c r="AIU1048568" s="1"/>
      <c r="AIV1048568" s="1"/>
      <c r="AIW1048568" s="1"/>
      <c r="AIX1048568" s="1"/>
      <c r="AIY1048568" s="1"/>
      <c r="AIZ1048568" s="1"/>
      <c r="AJA1048568" s="1"/>
      <c r="AJB1048568" s="1"/>
      <c r="AJC1048568" s="1"/>
      <c r="AJD1048568" s="1"/>
      <c r="AJE1048568" s="1"/>
      <c r="AJF1048568" s="1"/>
      <c r="AJG1048568" s="1"/>
      <c r="AJH1048568" s="1"/>
      <c r="AJI1048568" s="1"/>
      <c r="AJJ1048568" s="1"/>
      <c r="AJK1048568" s="1"/>
      <c r="AJL1048568" s="1"/>
      <c r="AJM1048568" s="1"/>
      <c r="AJN1048568" s="1"/>
      <c r="AJO1048568" s="1"/>
      <c r="AJP1048568" s="1"/>
      <c r="AJQ1048568" s="1"/>
      <c r="AJR1048568" s="1"/>
      <c r="AJS1048568" s="1"/>
      <c r="AJT1048568" s="1"/>
      <c r="AJU1048568" s="1"/>
      <c r="AJV1048568" s="1"/>
      <c r="AJW1048568" s="1"/>
      <c r="AJX1048568" s="1"/>
      <c r="AJY1048568" s="1"/>
      <c r="AJZ1048568" s="1"/>
      <c r="AKA1048568" s="1"/>
      <c r="AKB1048568" s="1"/>
      <c r="AKC1048568" s="1"/>
      <c r="AKD1048568" s="1"/>
      <c r="AKE1048568" s="1"/>
      <c r="AKF1048568" s="1"/>
      <c r="AKG1048568" s="1"/>
      <c r="AKH1048568" s="1"/>
      <c r="AKI1048568" s="1"/>
      <c r="AKJ1048568" s="1"/>
      <c r="AKK1048568" s="1"/>
      <c r="AKL1048568" s="1"/>
      <c r="AKM1048568" s="1"/>
      <c r="AKN1048568" s="1"/>
      <c r="AKO1048568" s="1"/>
      <c r="AKP1048568" s="1"/>
      <c r="AKQ1048568" s="1"/>
      <c r="AKR1048568" s="1"/>
      <c r="AKS1048568" s="1"/>
      <c r="AKT1048568" s="1"/>
      <c r="AKU1048568" s="1"/>
      <c r="AKV1048568" s="1"/>
      <c r="AKW1048568" s="1"/>
      <c r="AKX1048568" s="1"/>
      <c r="AKY1048568" s="1"/>
      <c r="AKZ1048568" s="1"/>
      <c r="ALA1048568" s="1"/>
      <c r="ALB1048568" s="1"/>
      <c r="ALC1048568" s="1"/>
      <c r="ALD1048568" s="1"/>
      <c r="ALE1048568" s="1"/>
      <c r="ALF1048568" s="1"/>
      <c r="ALG1048568" s="1"/>
      <c r="ALH1048568" s="1"/>
      <c r="ALI1048568" s="1"/>
      <c r="ALJ1048568" s="1"/>
      <c r="ALK1048568" s="1"/>
      <c r="ALL1048568" s="1"/>
      <c r="ALM1048568" s="1"/>
      <c r="ALN1048568" s="1"/>
      <c r="ALO1048568" s="1"/>
      <c r="ALP1048568" s="1"/>
      <c r="ALQ1048568" s="1"/>
      <c r="ALR1048568" s="1"/>
      <c r="ALS1048568" s="1"/>
    </row>
    <row r="1048569" spans="1:1007" customFormat="1" ht="12.75" customHeight="1" x14ac:dyDescent="0.25">
      <c r="A1048569" s="1"/>
      <c r="B1048569" s="1"/>
      <c r="C1048569" s="1"/>
      <c r="D1048569" s="1"/>
      <c r="E1048569" s="1"/>
      <c r="F1048569" s="1"/>
      <c r="G1048569" s="1"/>
      <c r="H1048569" s="1"/>
      <c r="I1048569" s="1"/>
      <c r="J1048569" s="2"/>
      <c r="K1048569" s="2"/>
      <c r="L1048569" s="1"/>
      <c r="M1048569" s="1"/>
      <c r="N1048569" s="1"/>
      <c r="O1048569" s="1"/>
      <c r="P1048569" s="1"/>
      <c r="Q1048569" s="1"/>
      <c r="R1048569" s="1"/>
      <c r="S1048569" s="1"/>
      <c r="T1048569" s="1"/>
      <c r="U1048569" s="1"/>
      <c r="V1048569" s="1"/>
      <c r="W1048569" s="1"/>
      <c r="X1048569" s="1"/>
      <c r="Y1048569" s="1"/>
      <c r="Z1048569" s="1"/>
      <c r="AA1048569" s="1"/>
      <c r="AB1048569" s="1"/>
      <c r="AC1048569" s="1"/>
      <c r="AD1048569" s="1"/>
      <c r="AE1048569" s="1"/>
      <c r="AF1048569" s="1"/>
      <c r="AG1048569" s="1"/>
      <c r="AH1048569" s="1"/>
      <c r="AI1048569" s="1"/>
      <c r="AJ1048569" s="1"/>
      <c r="AK1048569" s="1"/>
      <c r="AL1048569" s="1"/>
      <c r="AM1048569" s="1"/>
      <c r="AN1048569" s="1"/>
      <c r="AO1048569" s="1"/>
      <c r="AP1048569" s="1"/>
      <c r="AQ1048569" s="1"/>
      <c r="AR1048569" s="1"/>
      <c r="AS1048569" s="1"/>
      <c r="AT1048569" s="1"/>
      <c r="AU1048569" s="1"/>
      <c r="AV1048569" s="1"/>
      <c r="AW1048569" s="1"/>
      <c r="AX1048569" s="1"/>
      <c r="AY1048569" s="1"/>
      <c r="AZ1048569" s="1"/>
      <c r="BA1048569" s="1"/>
      <c r="BB1048569" s="1"/>
      <c r="BC1048569" s="1"/>
      <c r="BD1048569" s="1"/>
      <c r="BE1048569" s="1"/>
      <c r="BF1048569" s="1"/>
      <c r="BG1048569" s="1"/>
      <c r="BH1048569" s="1"/>
      <c r="BI1048569" s="1"/>
      <c r="BJ1048569" s="1"/>
      <c r="BK1048569" s="1"/>
      <c r="BL1048569" s="1"/>
      <c r="BM1048569" s="1"/>
      <c r="BN1048569" s="1"/>
      <c r="BO1048569" s="1"/>
      <c r="BP1048569" s="1"/>
      <c r="BQ1048569" s="1"/>
      <c r="BR1048569" s="1"/>
      <c r="BS1048569" s="1"/>
      <c r="BT1048569" s="1"/>
      <c r="BU1048569" s="1"/>
      <c r="BV1048569" s="1"/>
      <c r="BW1048569" s="1"/>
      <c r="BX1048569" s="1"/>
      <c r="BY1048569" s="1"/>
      <c r="BZ1048569" s="1"/>
      <c r="CA1048569" s="1"/>
      <c r="CB1048569" s="1"/>
      <c r="CC1048569" s="1"/>
      <c r="CD1048569" s="1"/>
      <c r="CE1048569" s="1"/>
      <c r="CF1048569" s="1"/>
      <c r="CG1048569" s="1"/>
      <c r="CH1048569" s="1"/>
      <c r="CI1048569" s="1"/>
      <c r="CJ1048569" s="1"/>
      <c r="CK1048569" s="1"/>
      <c r="CL1048569" s="1"/>
      <c r="CM1048569" s="1"/>
      <c r="CN1048569" s="1"/>
      <c r="CO1048569" s="1"/>
      <c r="CP1048569" s="1"/>
      <c r="CQ1048569" s="1"/>
      <c r="CR1048569" s="1"/>
      <c r="CS1048569" s="1"/>
      <c r="CT1048569" s="1"/>
      <c r="CU1048569" s="1"/>
      <c r="CV1048569" s="1"/>
      <c r="CW1048569" s="1"/>
      <c r="CX1048569" s="1"/>
      <c r="CY1048569" s="1"/>
      <c r="CZ1048569" s="1"/>
      <c r="DA1048569" s="1"/>
      <c r="DB1048569" s="1"/>
      <c r="DC1048569" s="1"/>
      <c r="DD1048569" s="1"/>
      <c r="DE1048569" s="1"/>
      <c r="DF1048569" s="1"/>
      <c r="DG1048569" s="1"/>
      <c r="DH1048569" s="1"/>
      <c r="DI1048569" s="1"/>
      <c r="DJ1048569" s="1"/>
      <c r="DK1048569" s="1"/>
      <c r="DL1048569" s="1"/>
      <c r="DM1048569" s="1"/>
      <c r="DN1048569" s="1"/>
      <c r="DO1048569" s="1"/>
      <c r="DP1048569" s="1"/>
      <c r="DQ1048569" s="1"/>
      <c r="DR1048569" s="1"/>
      <c r="DS1048569" s="1"/>
      <c r="DT1048569" s="1"/>
      <c r="DU1048569" s="1"/>
      <c r="DV1048569" s="1"/>
      <c r="DW1048569" s="1"/>
      <c r="DX1048569" s="1"/>
      <c r="DY1048569" s="1"/>
      <c r="DZ1048569" s="1"/>
      <c r="EA1048569" s="1"/>
      <c r="EB1048569" s="1"/>
      <c r="EC1048569" s="1"/>
      <c r="ED1048569" s="1"/>
      <c r="EE1048569" s="1"/>
      <c r="EF1048569" s="1"/>
      <c r="EG1048569" s="1"/>
      <c r="EH1048569" s="1"/>
      <c r="EI1048569" s="1"/>
      <c r="EJ1048569" s="1"/>
      <c r="EK1048569" s="1"/>
      <c r="EL1048569" s="1"/>
      <c r="EM1048569" s="1"/>
      <c r="EN1048569" s="1"/>
      <c r="EO1048569" s="1"/>
      <c r="EP1048569" s="1"/>
      <c r="EQ1048569" s="1"/>
      <c r="ER1048569" s="1"/>
      <c r="ES1048569" s="1"/>
      <c r="ET1048569" s="1"/>
      <c r="EU1048569" s="1"/>
      <c r="EV1048569" s="1"/>
      <c r="EW1048569" s="1"/>
      <c r="EX1048569" s="1"/>
      <c r="EY1048569" s="1"/>
      <c r="EZ1048569" s="1"/>
      <c r="FA1048569" s="1"/>
      <c r="FB1048569" s="1"/>
      <c r="FC1048569" s="1"/>
      <c r="FD1048569" s="1"/>
      <c r="FE1048569" s="1"/>
      <c r="FF1048569" s="1"/>
      <c r="FG1048569" s="1"/>
      <c r="FH1048569" s="1"/>
      <c r="FI1048569" s="1"/>
      <c r="FJ1048569" s="1"/>
      <c r="FK1048569" s="1"/>
      <c r="FL1048569" s="1"/>
      <c r="FM1048569" s="1"/>
      <c r="FN1048569" s="1"/>
      <c r="FO1048569" s="1"/>
      <c r="FP1048569" s="1"/>
      <c r="FQ1048569" s="1"/>
      <c r="FR1048569" s="1"/>
      <c r="FS1048569" s="1"/>
      <c r="FT1048569" s="1"/>
      <c r="FU1048569" s="1"/>
      <c r="FV1048569" s="1"/>
      <c r="FW1048569" s="1"/>
      <c r="FX1048569" s="1"/>
      <c r="FY1048569" s="1"/>
      <c r="FZ1048569" s="1"/>
      <c r="GA1048569" s="1"/>
      <c r="GB1048569" s="1"/>
      <c r="GC1048569" s="1"/>
      <c r="GD1048569" s="1"/>
      <c r="GE1048569" s="1"/>
      <c r="GF1048569" s="1"/>
      <c r="GG1048569" s="1"/>
      <c r="GH1048569" s="1"/>
      <c r="GI1048569" s="1"/>
      <c r="GJ1048569" s="1"/>
      <c r="GK1048569" s="1"/>
      <c r="GL1048569" s="1"/>
      <c r="GM1048569" s="1"/>
      <c r="GN1048569" s="1"/>
      <c r="GO1048569" s="1"/>
      <c r="GP1048569" s="1"/>
      <c r="GQ1048569" s="1"/>
      <c r="GR1048569" s="1"/>
      <c r="GS1048569" s="1"/>
      <c r="GT1048569" s="1"/>
      <c r="GU1048569" s="1"/>
      <c r="GV1048569" s="1"/>
      <c r="GW1048569" s="1"/>
      <c r="GX1048569" s="1"/>
      <c r="GY1048569" s="1"/>
      <c r="GZ1048569" s="1"/>
      <c r="HA1048569" s="1"/>
      <c r="HB1048569" s="1"/>
      <c r="HC1048569" s="1"/>
      <c r="HD1048569" s="1"/>
      <c r="HE1048569" s="1"/>
      <c r="HF1048569" s="1"/>
      <c r="HG1048569" s="1"/>
      <c r="HH1048569" s="1"/>
      <c r="HI1048569" s="1"/>
      <c r="HJ1048569" s="1"/>
      <c r="HK1048569" s="1"/>
      <c r="HL1048569" s="1"/>
      <c r="HM1048569" s="1"/>
      <c r="HN1048569" s="1"/>
      <c r="HO1048569" s="1"/>
      <c r="HP1048569" s="1"/>
      <c r="HQ1048569" s="1"/>
      <c r="HR1048569" s="1"/>
      <c r="HS1048569" s="1"/>
      <c r="HT1048569" s="1"/>
      <c r="HU1048569" s="1"/>
      <c r="HV1048569" s="1"/>
      <c r="HW1048569" s="1"/>
      <c r="HX1048569" s="1"/>
      <c r="HY1048569" s="1"/>
      <c r="HZ1048569" s="1"/>
      <c r="IA1048569" s="1"/>
      <c r="IB1048569" s="1"/>
      <c r="IC1048569" s="1"/>
      <c r="ID1048569" s="1"/>
      <c r="IE1048569" s="1"/>
      <c r="IF1048569" s="1"/>
      <c r="IG1048569" s="1"/>
      <c r="IH1048569" s="1"/>
      <c r="II1048569" s="1"/>
      <c r="IJ1048569" s="1"/>
      <c r="IK1048569" s="1"/>
      <c r="IL1048569" s="1"/>
      <c r="IM1048569" s="1"/>
      <c r="IN1048569" s="1"/>
      <c r="IO1048569" s="1"/>
      <c r="IP1048569" s="1"/>
      <c r="IQ1048569" s="1"/>
      <c r="IR1048569" s="1"/>
      <c r="IS1048569" s="1"/>
      <c r="IT1048569" s="1"/>
      <c r="IU1048569" s="1"/>
      <c r="IV1048569" s="1"/>
      <c r="IW1048569" s="1"/>
      <c r="IX1048569" s="1"/>
      <c r="IY1048569" s="1"/>
      <c r="IZ1048569" s="1"/>
      <c r="JA1048569" s="1"/>
      <c r="JB1048569" s="1"/>
      <c r="JC1048569" s="1"/>
      <c r="JD1048569" s="1"/>
      <c r="JE1048569" s="1"/>
      <c r="JF1048569" s="1"/>
      <c r="JG1048569" s="1"/>
      <c r="JH1048569" s="1"/>
      <c r="JI1048569" s="1"/>
      <c r="JJ1048569" s="1"/>
      <c r="JK1048569" s="1"/>
      <c r="JL1048569" s="1"/>
      <c r="JM1048569" s="1"/>
      <c r="JN1048569" s="1"/>
      <c r="JO1048569" s="1"/>
      <c r="JP1048569" s="1"/>
      <c r="JQ1048569" s="1"/>
      <c r="JR1048569" s="1"/>
      <c r="JS1048569" s="1"/>
      <c r="JT1048569" s="1"/>
      <c r="JU1048569" s="1"/>
      <c r="JV1048569" s="1"/>
      <c r="JW1048569" s="1"/>
      <c r="JX1048569" s="1"/>
      <c r="JY1048569" s="1"/>
      <c r="JZ1048569" s="1"/>
      <c r="KA1048569" s="1"/>
      <c r="KB1048569" s="1"/>
      <c r="KC1048569" s="1"/>
      <c r="KD1048569" s="1"/>
      <c r="KE1048569" s="1"/>
      <c r="KF1048569" s="1"/>
      <c r="KG1048569" s="1"/>
      <c r="KH1048569" s="1"/>
      <c r="KI1048569" s="1"/>
      <c r="KJ1048569" s="1"/>
      <c r="KK1048569" s="1"/>
      <c r="KL1048569" s="1"/>
      <c r="KM1048569" s="1"/>
      <c r="KN1048569" s="1"/>
      <c r="KO1048569" s="1"/>
      <c r="KP1048569" s="1"/>
      <c r="KQ1048569" s="1"/>
      <c r="KR1048569" s="1"/>
      <c r="KS1048569" s="1"/>
      <c r="KT1048569" s="1"/>
      <c r="KU1048569" s="1"/>
      <c r="KV1048569" s="1"/>
      <c r="KW1048569" s="1"/>
      <c r="KX1048569" s="1"/>
      <c r="KY1048569" s="1"/>
      <c r="KZ1048569" s="1"/>
      <c r="LA1048569" s="1"/>
      <c r="LB1048569" s="1"/>
      <c r="LC1048569" s="1"/>
      <c r="LD1048569" s="1"/>
      <c r="LE1048569" s="1"/>
      <c r="LF1048569" s="1"/>
      <c r="LG1048569" s="1"/>
      <c r="LH1048569" s="1"/>
      <c r="LI1048569" s="1"/>
      <c r="LJ1048569" s="1"/>
      <c r="LK1048569" s="1"/>
      <c r="LL1048569" s="1"/>
      <c r="LM1048569" s="1"/>
      <c r="LN1048569" s="1"/>
      <c r="LO1048569" s="1"/>
      <c r="LP1048569" s="1"/>
      <c r="LQ1048569" s="1"/>
      <c r="LR1048569" s="1"/>
      <c r="LS1048569" s="1"/>
      <c r="LT1048569" s="1"/>
      <c r="LU1048569" s="1"/>
      <c r="LV1048569" s="1"/>
      <c r="LW1048569" s="1"/>
      <c r="LX1048569" s="1"/>
      <c r="LY1048569" s="1"/>
      <c r="LZ1048569" s="1"/>
      <c r="MA1048569" s="1"/>
      <c r="MB1048569" s="1"/>
      <c r="MC1048569" s="1"/>
      <c r="MD1048569" s="1"/>
      <c r="ME1048569" s="1"/>
      <c r="MF1048569" s="1"/>
      <c r="MG1048569" s="1"/>
      <c r="MH1048569" s="1"/>
      <c r="MI1048569" s="1"/>
      <c r="MJ1048569" s="1"/>
      <c r="MK1048569" s="1"/>
      <c r="ML1048569" s="1"/>
      <c r="MM1048569" s="1"/>
      <c r="MN1048569" s="1"/>
      <c r="MO1048569" s="1"/>
      <c r="MP1048569" s="1"/>
      <c r="MQ1048569" s="1"/>
      <c r="MR1048569" s="1"/>
      <c r="MS1048569" s="1"/>
      <c r="MT1048569" s="1"/>
      <c r="MU1048569" s="1"/>
      <c r="MV1048569" s="1"/>
      <c r="MW1048569" s="1"/>
      <c r="MX1048569" s="1"/>
      <c r="MY1048569" s="1"/>
      <c r="MZ1048569" s="1"/>
      <c r="NA1048569" s="1"/>
      <c r="NB1048569" s="1"/>
      <c r="NC1048569" s="1"/>
      <c r="ND1048569" s="1"/>
      <c r="NE1048569" s="1"/>
      <c r="NF1048569" s="1"/>
      <c r="NG1048569" s="1"/>
      <c r="NH1048569" s="1"/>
      <c r="NI1048569" s="1"/>
      <c r="NJ1048569" s="1"/>
      <c r="NK1048569" s="1"/>
      <c r="NL1048569" s="1"/>
      <c r="NM1048569" s="1"/>
      <c r="NN1048569" s="1"/>
      <c r="NO1048569" s="1"/>
      <c r="NP1048569" s="1"/>
      <c r="NQ1048569" s="1"/>
      <c r="NR1048569" s="1"/>
      <c r="NS1048569" s="1"/>
      <c r="NT1048569" s="1"/>
      <c r="NU1048569" s="1"/>
      <c r="NV1048569" s="1"/>
      <c r="NW1048569" s="1"/>
      <c r="NX1048569" s="1"/>
      <c r="NY1048569" s="1"/>
      <c r="NZ1048569" s="1"/>
      <c r="OA1048569" s="1"/>
      <c r="OB1048569" s="1"/>
      <c r="OC1048569" s="1"/>
      <c r="OD1048569" s="1"/>
      <c r="OE1048569" s="1"/>
      <c r="OF1048569" s="1"/>
      <c r="OG1048569" s="1"/>
      <c r="OH1048569" s="1"/>
      <c r="OI1048569" s="1"/>
      <c r="OJ1048569" s="1"/>
      <c r="OK1048569" s="1"/>
      <c r="OL1048569" s="1"/>
      <c r="OM1048569" s="1"/>
      <c r="ON1048569" s="1"/>
      <c r="OO1048569" s="1"/>
      <c r="OP1048569" s="1"/>
      <c r="OQ1048569" s="1"/>
      <c r="OR1048569" s="1"/>
      <c r="OS1048569" s="1"/>
      <c r="OT1048569" s="1"/>
      <c r="OU1048569" s="1"/>
      <c r="OV1048569" s="1"/>
      <c r="OW1048569" s="1"/>
      <c r="OX1048569" s="1"/>
      <c r="OY1048569" s="1"/>
      <c r="OZ1048569" s="1"/>
      <c r="PA1048569" s="1"/>
      <c r="PB1048569" s="1"/>
      <c r="PC1048569" s="1"/>
      <c r="PD1048569" s="1"/>
      <c r="PE1048569" s="1"/>
      <c r="PF1048569" s="1"/>
      <c r="PG1048569" s="1"/>
      <c r="PH1048569" s="1"/>
      <c r="PI1048569" s="1"/>
      <c r="PJ1048569" s="1"/>
      <c r="PK1048569" s="1"/>
      <c r="PL1048569" s="1"/>
      <c r="PM1048569" s="1"/>
      <c r="PN1048569" s="1"/>
      <c r="PO1048569" s="1"/>
      <c r="PP1048569" s="1"/>
      <c r="PQ1048569" s="1"/>
      <c r="PR1048569" s="1"/>
      <c r="PS1048569" s="1"/>
      <c r="PT1048569" s="1"/>
      <c r="PU1048569" s="1"/>
      <c r="PV1048569" s="1"/>
      <c r="PW1048569" s="1"/>
      <c r="PX1048569" s="1"/>
      <c r="PY1048569" s="1"/>
      <c r="PZ1048569" s="1"/>
      <c r="QA1048569" s="1"/>
      <c r="QB1048569" s="1"/>
      <c r="QC1048569" s="1"/>
      <c r="QD1048569" s="1"/>
      <c r="QE1048569" s="1"/>
      <c r="QF1048569" s="1"/>
      <c r="QG1048569" s="1"/>
      <c r="QH1048569" s="1"/>
      <c r="QI1048569" s="1"/>
      <c r="QJ1048569" s="1"/>
      <c r="QK1048569" s="1"/>
      <c r="QL1048569" s="1"/>
      <c r="QM1048569" s="1"/>
      <c r="QN1048569" s="1"/>
      <c r="QO1048569" s="1"/>
      <c r="QP1048569" s="1"/>
      <c r="QQ1048569" s="1"/>
      <c r="QR1048569" s="1"/>
      <c r="QS1048569" s="1"/>
      <c r="QT1048569" s="1"/>
      <c r="QU1048569" s="1"/>
      <c r="QV1048569" s="1"/>
      <c r="QW1048569" s="1"/>
      <c r="QX1048569" s="1"/>
      <c r="QY1048569" s="1"/>
      <c r="QZ1048569" s="1"/>
      <c r="RA1048569" s="1"/>
      <c r="RB1048569" s="1"/>
      <c r="RC1048569" s="1"/>
      <c r="RD1048569" s="1"/>
      <c r="RE1048569" s="1"/>
      <c r="RF1048569" s="1"/>
      <c r="RG1048569" s="1"/>
      <c r="RH1048569" s="1"/>
      <c r="RI1048569" s="1"/>
      <c r="RJ1048569" s="1"/>
      <c r="RK1048569" s="1"/>
      <c r="RL1048569" s="1"/>
      <c r="RM1048569" s="1"/>
      <c r="RN1048569" s="1"/>
      <c r="RO1048569" s="1"/>
      <c r="RP1048569" s="1"/>
      <c r="RQ1048569" s="1"/>
      <c r="RR1048569" s="1"/>
      <c r="RS1048569" s="1"/>
      <c r="RT1048569" s="1"/>
      <c r="RU1048569" s="1"/>
      <c r="RV1048569" s="1"/>
      <c r="RW1048569" s="1"/>
      <c r="RX1048569" s="1"/>
      <c r="RY1048569" s="1"/>
      <c r="RZ1048569" s="1"/>
      <c r="SA1048569" s="1"/>
      <c r="SB1048569" s="1"/>
      <c r="SC1048569" s="1"/>
      <c r="SD1048569" s="1"/>
      <c r="SE1048569" s="1"/>
      <c r="SF1048569" s="1"/>
      <c r="SG1048569" s="1"/>
      <c r="SH1048569" s="1"/>
      <c r="SI1048569" s="1"/>
      <c r="SJ1048569" s="1"/>
      <c r="SK1048569" s="1"/>
      <c r="SL1048569" s="1"/>
      <c r="SM1048569" s="1"/>
      <c r="SN1048569" s="1"/>
      <c r="SO1048569" s="1"/>
      <c r="SP1048569" s="1"/>
      <c r="SQ1048569" s="1"/>
      <c r="SR1048569" s="1"/>
      <c r="SS1048569" s="1"/>
      <c r="ST1048569" s="1"/>
      <c r="SU1048569" s="1"/>
      <c r="SV1048569" s="1"/>
      <c r="SW1048569" s="1"/>
      <c r="SX1048569" s="1"/>
      <c r="SY1048569" s="1"/>
      <c r="SZ1048569" s="1"/>
      <c r="TA1048569" s="1"/>
      <c r="TB1048569" s="1"/>
      <c r="TC1048569" s="1"/>
      <c r="TD1048569" s="1"/>
      <c r="TE1048569" s="1"/>
      <c r="TF1048569" s="1"/>
      <c r="TG1048569" s="1"/>
      <c r="TH1048569" s="1"/>
      <c r="TI1048569" s="1"/>
      <c r="TJ1048569" s="1"/>
      <c r="TK1048569" s="1"/>
      <c r="TL1048569" s="1"/>
      <c r="TM1048569" s="1"/>
      <c r="TN1048569" s="1"/>
      <c r="TO1048569" s="1"/>
      <c r="TP1048569" s="1"/>
      <c r="TQ1048569" s="1"/>
      <c r="TR1048569" s="1"/>
      <c r="TS1048569" s="1"/>
      <c r="TT1048569" s="1"/>
      <c r="TU1048569" s="1"/>
      <c r="TV1048569" s="1"/>
      <c r="TW1048569" s="1"/>
      <c r="TX1048569" s="1"/>
      <c r="TY1048569" s="1"/>
      <c r="TZ1048569" s="1"/>
      <c r="UA1048569" s="1"/>
      <c r="UB1048569" s="1"/>
      <c r="UC1048569" s="1"/>
      <c r="UD1048569" s="1"/>
      <c r="UE1048569" s="1"/>
      <c r="UF1048569" s="1"/>
      <c r="UG1048569" s="1"/>
      <c r="UH1048569" s="1"/>
      <c r="UI1048569" s="1"/>
      <c r="UJ1048569" s="1"/>
      <c r="UK1048569" s="1"/>
      <c r="UL1048569" s="1"/>
      <c r="UM1048569" s="1"/>
      <c r="UN1048569" s="1"/>
      <c r="UO1048569" s="1"/>
      <c r="UP1048569" s="1"/>
      <c r="UQ1048569" s="1"/>
      <c r="UR1048569" s="1"/>
      <c r="US1048569" s="1"/>
      <c r="UT1048569" s="1"/>
      <c r="UU1048569" s="1"/>
      <c r="UV1048569" s="1"/>
      <c r="UW1048569" s="1"/>
      <c r="UX1048569" s="1"/>
      <c r="UY1048569" s="1"/>
      <c r="UZ1048569" s="1"/>
      <c r="VA1048569" s="1"/>
      <c r="VB1048569" s="1"/>
      <c r="VC1048569" s="1"/>
      <c r="VD1048569" s="1"/>
      <c r="VE1048569" s="1"/>
      <c r="VF1048569" s="1"/>
      <c r="VG1048569" s="1"/>
      <c r="VH1048569" s="1"/>
      <c r="VI1048569" s="1"/>
      <c r="VJ1048569" s="1"/>
      <c r="VK1048569" s="1"/>
      <c r="VL1048569" s="1"/>
      <c r="VM1048569" s="1"/>
      <c r="VN1048569" s="1"/>
      <c r="VO1048569" s="1"/>
      <c r="VP1048569" s="1"/>
      <c r="VQ1048569" s="1"/>
      <c r="VR1048569" s="1"/>
      <c r="VS1048569" s="1"/>
      <c r="VT1048569" s="1"/>
      <c r="VU1048569" s="1"/>
      <c r="VV1048569" s="1"/>
      <c r="VW1048569" s="1"/>
      <c r="VX1048569" s="1"/>
      <c r="VY1048569" s="1"/>
      <c r="VZ1048569" s="1"/>
      <c r="WA1048569" s="1"/>
      <c r="WB1048569" s="1"/>
      <c r="WC1048569" s="1"/>
      <c r="WD1048569" s="1"/>
      <c r="WE1048569" s="1"/>
      <c r="WF1048569" s="1"/>
      <c r="WG1048569" s="1"/>
      <c r="WH1048569" s="1"/>
      <c r="WI1048569" s="1"/>
      <c r="WJ1048569" s="1"/>
      <c r="WK1048569" s="1"/>
      <c r="WL1048569" s="1"/>
      <c r="WM1048569" s="1"/>
      <c r="WN1048569" s="1"/>
      <c r="WO1048569" s="1"/>
      <c r="WP1048569" s="1"/>
      <c r="WQ1048569" s="1"/>
      <c r="WR1048569" s="1"/>
      <c r="WS1048569" s="1"/>
      <c r="WT1048569" s="1"/>
      <c r="WU1048569" s="1"/>
      <c r="WV1048569" s="1"/>
      <c r="WW1048569" s="1"/>
      <c r="WX1048569" s="1"/>
      <c r="WY1048569" s="1"/>
      <c r="WZ1048569" s="1"/>
      <c r="XA1048569" s="1"/>
      <c r="XB1048569" s="1"/>
      <c r="XC1048569" s="1"/>
      <c r="XD1048569" s="1"/>
      <c r="XE1048569" s="1"/>
      <c r="XF1048569" s="1"/>
      <c r="XG1048569" s="1"/>
      <c r="XH1048569" s="1"/>
      <c r="XI1048569" s="1"/>
      <c r="XJ1048569" s="1"/>
      <c r="XK1048569" s="1"/>
      <c r="XL1048569" s="1"/>
      <c r="XM1048569" s="1"/>
      <c r="XN1048569" s="1"/>
      <c r="XO1048569" s="1"/>
      <c r="XP1048569" s="1"/>
      <c r="XQ1048569" s="1"/>
      <c r="XR1048569" s="1"/>
      <c r="XS1048569" s="1"/>
      <c r="XT1048569" s="1"/>
      <c r="XU1048569" s="1"/>
      <c r="XV1048569" s="1"/>
      <c r="XW1048569" s="1"/>
      <c r="XX1048569" s="1"/>
      <c r="XY1048569" s="1"/>
      <c r="XZ1048569" s="1"/>
      <c r="YA1048569" s="1"/>
      <c r="YB1048569" s="1"/>
      <c r="YC1048569" s="1"/>
      <c r="YD1048569" s="1"/>
      <c r="YE1048569" s="1"/>
      <c r="YF1048569" s="1"/>
      <c r="YG1048569" s="1"/>
      <c r="YH1048569" s="1"/>
      <c r="YI1048569" s="1"/>
      <c r="YJ1048569" s="1"/>
      <c r="YK1048569" s="1"/>
      <c r="YL1048569" s="1"/>
      <c r="YM1048569" s="1"/>
      <c r="YN1048569" s="1"/>
      <c r="YO1048569" s="1"/>
      <c r="YP1048569" s="1"/>
      <c r="YQ1048569" s="1"/>
      <c r="YR1048569" s="1"/>
      <c r="YS1048569" s="1"/>
      <c r="YT1048569" s="1"/>
      <c r="YU1048569" s="1"/>
      <c r="YV1048569" s="1"/>
      <c r="YW1048569" s="1"/>
      <c r="YX1048569" s="1"/>
      <c r="YY1048569" s="1"/>
      <c r="YZ1048569" s="1"/>
      <c r="ZA1048569" s="1"/>
      <c r="ZB1048569" s="1"/>
      <c r="ZC1048569" s="1"/>
      <c r="ZD1048569" s="1"/>
      <c r="ZE1048569" s="1"/>
      <c r="ZF1048569" s="1"/>
      <c r="ZG1048569" s="1"/>
      <c r="ZH1048569" s="1"/>
      <c r="ZI1048569" s="1"/>
      <c r="ZJ1048569" s="1"/>
      <c r="ZK1048569" s="1"/>
      <c r="ZL1048569" s="1"/>
      <c r="ZM1048569" s="1"/>
      <c r="ZN1048569" s="1"/>
      <c r="ZO1048569" s="1"/>
      <c r="ZP1048569" s="1"/>
      <c r="ZQ1048569" s="1"/>
      <c r="ZR1048569" s="1"/>
      <c r="ZS1048569" s="1"/>
      <c r="ZT1048569" s="1"/>
      <c r="ZU1048569" s="1"/>
      <c r="ZV1048569" s="1"/>
      <c r="ZW1048569" s="1"/>
      <c r="ZX1048569" s="1"/>
      <c r="ZY1048569" s="1"/>
      <c r="ZZ1048569" s="1"/>
      <c r="AAA1048569" s="1"/>
      <c r="AAB1048569" s="1"/>
      <c r="AAC1048569" s="1"/>
      <c r="AAD1048569" s="1"/>
      <c r="AAE1048569" s="1"/>
      <c r="AAF1048569" s="1"/>
      <c r="AAG1048569" s="1"/>
      <c r="AAH1048569" s="1"/>
      <c r="AAI1048569" s="1"/>
      <c r="AAJ1048569" s="1"/>
      <c r="AAK1048569" s="1"/>
      <c r="AAL1048569" s="1"/>
      <c r="AAM1048569" s="1"/>
      <c r="AAN1048569" s="1"/>
      <c r="AAO1048569" s="1"/>
      <c r="AAP1048569" s="1"/>
      <c r="AAQ1048569" s="1"/>
      <c r="AAR1048569" s="1"/>
      <c r="AAS1048569" s="1"/>
      <c r="AAT1048569" s="1"/>
      <c r="AAU1048569" s="1"/>
      <c r="AAV1048569" s="1"/>
      <c r="AAW1048569" s="1"/>
      <c r="AAX1048569" s="1"/>
      <c r="AAY1048569" s="1"/>
      <c r="AAZ1048569" s="1"/>
      <c r="ABA1048569" s="1"/>
      <c r="ABB1048569" s="1"/>
      <c r="ABC1048569" s="1"/>
      <c r="ABD1048569" s="1"/>
      <c r="ABE1048569" s="1"/>
      <c r="ABF1048569" s="1"/>
      <c r="ABG1048569" s="1"/>
      <c r="ABH1048569" s="1"/>
      <c r="ABI1048569" s="1"/>
      <c r="ABJ1048569" s="1"/>
      <c r="ABK1048569" s="1"/>
      <c r="ABL1048569" s="1"/>
      <c r="ABM1048569" s="1"/>
      <c r="ABN1048569" s="1"/>
      <c r="ABO1048569" s="1"/>
      <c r="ABP1048569" s="1"/>
      <c r="ABQ1048569" s="1"/>
      <c r="ABR1048569" s="1"/>
      <c r="ABS1048569" s="1"/>
      <c r="ABT1048569" s="1"/>
      <c r="ABU1048569" s="1"/>
      <c r="ABV1048569" s="1"/>
      <c r="ABW1048569" s="1"/>
      <c r="ABX1048569" s="1"/>
      <c r="ABY1048569" s="1"/>
      <c r="ABZ1048569" s="1"/>
      <c r="ACA1048569" s="1"/>
      <c r="ACB1048569" s="1"/>
      <c r="ACC1048569" s="1"/>
      <c r="ACD1048569" s="1"/>
      <c r="ACE1048569" s="1"/>
      <c r="ACF1048569" s="1"/>
      <c r="ACG1048569" s="1"/>
      <c r="ACH1048569" s="1"/>
      <c r="ACI1048569" s="1"/>
      <c r="ACJ1048569" s="1"/>
      <c r="ACK1048569" s="1"/>
      <c r="ACL1048569" s="1"/>
      <c r="ACM1048569" s="1"/>
      <c r="ACN1048569" s="1"/>
      <c r="ACO1048569" s="1"/>
      <c r="ACP1048569" s="1"/>
      <c r="ACQ1048569" s="1"/>
      <c r="ACR1048569" s="1"/>
      <c r="ACS1048569" s="1"/>
      <c r="ACT1048569" s="1"/>
      <c r="ACU1048569" s="1"/>
      <c r="ACV1048569" s="1"/>
      <c r="ACW1048569" s="1"/>
      <c r="ACX1048569" s="1"/>
      <c r="ACY1048569" s="1"/>
      <c r="ACZ1048569" s="1"/>
      <c r="ADA1048569" s="1"/>
      <c r="ADB1048569" s="1"/>
      <c r="ADC1048569" s="1"/>
      <c r="ADD1048569" s="1"/>
      <c r="ADE1048569" s="1"/>
      <c r="ADF1048569" s="1"/>
      <c r="ADG1048569" s="1"/>
      <c r="ADH1048569" s="1"/>
      <c r="ADI1048569" s="1"/>
      <c r="ADJ1048569" s="1"/>
      <c r="ADK1048569" s="1"/>
      <c r="ADL1048569" s="1"/>
      <c r="ADM1048569" s="1"/>
      <c r="ADN1048569" s="1"/>
      <c r="ADO1048569" s="1"/>
      <c r="ADP1048569" s="1"/>
      <c r="ADQ1048569" s="1"/>
      <c r="ADR1048569" s="1"/>
      <c r="ADS1048569" s="1"/>
      <c r="ADT1048569" s="1"/>
      <c r="ADU1048569" s="1"/>
      <c r="ADV1048569" s="1"/>
      <c r="ADW1048569" s="1"/>
      <c r="ADX1048569" s="1"/>
      <c r="ADY1048569" s="1"/>
      <c r="ADZ1048569" s="1"/>
      <c r="AEA1048569" s="1"/>
      <c r="AEB1048569" s="1"/>
      <c r="AEC1048569" s="1"/>
      <c r="AED1048569" s="1"/>
      <c r="AEE1048569" s="1"/>
      <c r="AEF1048569" s="1"/>
      <c r="AEG1048569" s="1"/>
      <c r="AEH1048569" s="1"/>
      <c r="AEI1048569" s="1"/>
      <c r="AEJ1048569" s="1"/>
      <c r="AEK1048569" s="1"/>
      <c r="AEL1048569" s="1"/>
      <c r="AEM1048569" s="1"/>
      <c r="AEN1048569" s="1"/>
      <c r="AEO1048569" s="1"/>
      <c r="AEP1048569" s="1"/>
      <c r="AEQ1048569" s="1"/>
      <c r="AER1048569" s="1"/>
      <c r="AES1048569" s="1"/>
      <c r="AET1048569" s="1"/>
      <c r="AEU1048569" s="1"/>
      <c r="AEV1048569" s="1"/>
      <c r="AEW1048569" s="1"/>
      <c r="AEX1048569" s="1"/>
      <c r="AEY1048569" s="1"/>
      <c r="AEZ1048569" s="1"/>
      <c r="AFA1048569" s="1"/>
      <c r="AFB1048569" s="1"/>
      <c r="AFC1048569" s="1"/>
      <c r="AFD1048569" s="1"/>
      <c r="AFE1048569" s="1"/>
      <c r="AFF1048569" s="1"/>
      <c r="AFG1048569" s="1"/>
      <c r="AFH1048569" s="1"/>
      <c r="AFI1048569" s="1"/>
      <c r="AFJ1048569" s="1"/>
      <c r="AFK1048569" s="1"/>
      <c r="AFL1048569" s="1"/>
      <c r="AFM1048569" s="1"/>
      <c r="AFN1048569" s="1"/>
      <c r="AFO1048569" s="1"/>
      <c r="AFP1048569" s="1"/>
      <c r="AFQ1048569" s="1"/>
      <c r="AFR1048569" s="1"/>
      <c r="AFS1048569" s="1"/>
      <c r="AFT1048569" s="1"/>
      <c r="AFU1048569" s="1"/>
      <c r="AFV1048569" s="1"/>
      <c r="AFW1048569" s="1"/>
      <c r="AFX1048569" s="1"/>
      <c r="AFY1048569" s="1"/>
      <c r="AFZ1048569" s="1"/>
      <c r="AGA1048569" s="1"/>
      <c r="AGB1048569" s="1"/>
      <c r="AGC1048569" s="1"/>
      <c r="AGD1048569" s="1"/>
      <c r="AGE1048569" s="1"/>
      <c r="AGF1048569" s="1"/>
      <c r="AGG1048569" s="1"/>
      <c r="AGH1048569" s="1"/>
      <c r="AGI1048569" s="1"/>
      <c r="AGJ1048569" s="1"/>
      <c r="AGK1048569" s="1"/>
      <c r="AGL1048569" s="1"/>
      <c r="AGM1048569" s="1"/>
      <c r="AGN1048569" s="1"/>
      <c r="AGO1048569" s="1"/>
      <c r="AGP1048569" s="1"/>
      <c r="AGQ1048569" s="1"/>
      <c r="AGR1048569" s="1"/>
      <c r="AGS1048569" s="1"/>
      <c r="AGT1048569" s="1"/>
      <c r="AGU1048569" s="1"/>
      <c r="AGV1048569" s="1"/>
      <c r="AGW1048569" s="1"/>
      <c r="AGX1048569" s="1"/>
      <c r="AGY1048569" s="1"/>
      <c r="AGZ1048569" s="1"/>
      <c r="AHA1048569" s="1"/>
      <c r="AHB1048569" s="1"/>
      <c r="AHC1048569" s="1"/>
      <c r="AHD1048569" s="1"/>
      <c r="AHE1048569" s="1"/>
      <c r="AHF1048569" s="1"/>
      <c r="AHG1048569" s="1"/>
      <c r="AHH1048569" s="1"/>
      <c r="AHI1048569" s="1"/>
      <c r="AHJ1048569" s="1"/>
      <c r="AHK1048569" s="1"/>
      <c r="AHL1048569" s="1"/>
      <c r="AHM1048569" s="1"/>
      <c r="AHN1048569" s="1"/>
      <c r="AHO1048569" s="1"/>
      <c r="AHP1048569" s="1"/>
      <c r="AHQ1048569" s="1"/>
      <c r="AHR1048569" s="1"/>
      <c r="AHS1048569" s="1"/>
      <c r="AHT1048569" s="1"/>
      <c r="AHU1048569" s="1"/>
      <c r="AHV1048569" s="1"/>
      <c r="AHW1048569" s="1"/>
      <c r="AHX1048569" s="1"/>
      <c r="AHY1048569" s="1"/>
      <c r="AHZ1048569" s="1"/>
      <c r="AIA1048569" s="1"/>
      <c r="AIB1048569" s="1"/>
      <c r="AIC1048569" s="1"/>
      <c r="AID1048569" s="1"/>
      <c r="AIE1048569" s="1"/>
      <c r="AIF1048569" s="1"/>
      <c r="AIG1048569" s="1"/>
      <c r="AIH1048569" s="1"/>
      <c r="AII1048569" s="1"/>
      <c r="AIJ1048569" s="1"/>
      <c r="AIK1048569" s="1"/>
      <c r="AIL1048569" s="1"/>
      <c r="AIM1048569" s="1"/>
      <c r="AIN1048569" s="1"/>
      <c r="AIO1048569" s="1"/>
      <c r="AIP1048569" s="1"/>
      <c r="AIQ1048569" s="1"/>
      <c r="AIR1048569" s="1"/>
      <c r="AIS1048569" s="1"/>
      <c r="AIT1048569" s="1"/>
      <c r="AIU1048569" s="1"/>
      <c r="AIV1048569" s="1"/>
      <c r="AIW1048569" s="1"/>
      <c r="AIX1048569" s="1"/>
      <c r="AIY1048569" s="1"/>
      <c r="AIZ1048569" s="1"/>
      <c r="AJA1048569" s="1"/>
      <c r="AJB1048569" s="1"/>
      <c r="AJC1048569" s="1"/>
      <c r="AJD1048569" s="1"/>
      <c r="AJE1048569" s="1"/>
      <c r="AJF1048569" s="1"/>
      <c r="AJG1048569" s="1"/>
      <c r="AJH1048569" s="1"/>
      <c r="AJI1048569" s="1"/>
      <c r="AJJ1048569" s="1"/>
      <c r="AJK1048569" s="1"/>
      <c r="AJL1048569" s="1"/>
      <c r="AJM1048569" s="1"/>
      <c r="AJN1048569" s="1"/>
      <c r="AJO1048569" s="1"/>
      <c r="AJP1048569" s="1"/>
      <c r="AJQ1048569" s="1"/>
      <c r="AJR1048569" s="1"/>
      <c r="AJS1048569" s="1"/>
      <c r="AJT1048569" s="1"/>
      <c r="AJU1048569" s="1"/>
      <c r="AJV1048569" s="1"/>
      <c r="AJW1048569" s="1"/>
      <c r="AJX1048569" s="1"/>
      <c r="AJY1048569" s="1"/>
      <c r="AJZ1048569" s="1"/>
      <c r="AKA1048569" s="1"/>
      <c r="AKB1048569" s="1"/>
      <c r="AKC1048569" s="1"/>
      <c r="AKD1048569" s="1"/>
      <c r="AKE1048569" s="1"/>
      <c r="AKF1048569" s="1"/>
      <c r="AKG1048569" s="1"/>
      <c r="AKH1048569" s="1"/>
      <c r="AKI1048569" s="1"/>
      <c r="AKJ1048569" s="1"/>
      <c r="AKK1048569" s="1"/>
      <c r="AKL1048569" s="1"/>
      <c r="AKM1048569" s="1"/>
      <c r="AKN1048569" s="1"/>
      <c r="AKO1048569" s="1"/>
      <c r="AKP1048569" s="1"/>
      <c r="AKQ1048569" s="1"/>
      <c r="AKR1048569" s="1"/>
      <c r="AKS1048569" s="1"/>
      <c r="AKT1048569" s="1"/>
      <c r="AKU1048569" s="1"/>
      <c r="AKV1048569" s="1"/>
      <c r="AKW1048569" s="1"/>
      <c r="AKX1048569" s="1"/>
      <c r="AKY1048569" s="1"/>
      <c r="AKZ1048569" s="1"/>
      <c r="ALA1048569" s="1"/>
      <c r="ALB1048569" s="1"/>
      <c r="ALC1048569" s="1"/>
      <c r="ALD1048569" s="1"/>
      <c r="ALE1048569" s="1"/>
      <c r="ALF1048569" s="1"/>
      <c r="ALG1048569" s="1"/>
      <c r="ALH1048569" s="1"/>
      <c r="ALI1048569" s="1"/>
      <c r="ALJ1048569" s="1"/>
      <c r="ALK1048569" s="1"/>
      <c r="ALL1048569" s="1"/>
      <c r="ALM1048569" s="1"/>
      <c r="ALN1048569" s="1"/>
      <c r="ALO1048569" s="1"/>
      <c r="ALP1048569" s="1"/>
      <c r="ALQ1048569" s="1"/>
      <c r="ALR1048569" s="1"/>
      <c r="ALS1048569" s="1"/>
    </row>
    <row r="1048570" spans="1:1007" customFormat="1" ht="12.75" customHeight="1" x14ac:dyDescent="0.25">
      <c r="A1048570" s="1"/>
      <c r="B1048570" s="1"/>
      <c r="C1048570" s="1"/>
      <c r="D1048570" s="1"/>
      <c r="E1048570" s="1"/>
      <c r="F1048570" s="1"/>
      <c r="G1048570" s="1"/>
      <c r="H1048570" s="1"/>
      <c r="I1048570" s="1"/>
      <c r="J1048570" s="2"/>
      <c r="K1048570" s="2"/>
      <c r="L1048570" s="1"/>
      <c r="M1048570" s="1"/>
      <c r="N1048570" s="1"/>
      <c r="O1048570" s="1"/>
      <c r="P1048570" s="1"/>
      <c r="Q1048570" s="1"/>
      <c r="R1048570" s="1"/>
      <c r="S1048570" s="1"/>
      <c r="T1048570" s="1"/>
      <c r="U1048570" s="1"/>
      <c r="V1048570" s="1"/>
      <c r="W1048570" s="1"/>
      <c r="X1048570" s="1"/>
      <c r="Y1048570" s="1"/>
      <c r="Z1048570" s="1"/>
      <c r="AA1048570" s="1"/>
      <c r="AB1048570" s="1"/>
      <c r="AC1048570" s="1"/>
      <c r="AD1048570" s="1"/>
      <c r="AE1048570" s="1"/>
      <c r="AF1048570" s="1"/>
      <c r="AG1048570" s="1"/>
      <c r="AH1048570" s="1"/>
      <c r="AI1048570" s="1"/>
      <c r="AJ1048570" s="1"/>
      <c r="AK1048570" s="1"/>
      <c r="AL1048570" s="1"/>
      <c r="AM1048570" s="1"/>
      <c r="AN1048570" s="1"/>
      <c r="AO1048570" s="1"/>
      <c r="AP1048570" s="1"/>
      <c r="AQ1048570" s="1"/>
      <c r="AR1048570" s="1"/>
      <c r="AS1048570" s="1"/>
      <c r="AT1048570" s="1"/>
      <c r="AU1048570" s="1"/>
      <c r="AV1048570" s="1"/>
      <c r="AW1048570" s="1"/>
      <c r="AX1048570" s="1"/>
      <c r="AY1048570" s="1"/>
      <c r="AZ1048570" s="1"/>
      <c r="BA1048570" s="1"/>
      <c r="BB1048570" s="1"/>
      <c r="BC1048570" s="1"/>
      <c r="BD1048570" s="1"/>
      <c r="BE1048570" s="1"/>
      <c r="BF1048570" s="1"/>
      <c r="BG1048570" s="1"/>
      <c r="BH1048570" s="1"/>
      <c r="BI1048570" s="1"/>
      <c r="BJ1048570" s="1"/>
      <c r="BK1048570" s="1"/>
      <c r="BL1048570" s="1"/>
      <c r="BM1048570" s="1"/>
      <c r="BN1048570" s="1"/>
      <c r="BO1048570" s="1"/>
      <c r="BP1048570" s="1"/>
      <c r="BQ1048570" s="1"/>
      <c r="BR1048570" s="1"/>
      <c r="BS1048570" s="1"/>
      <c r="BT1048570" s="1"/>
      <c r="BU1048570" s="1"/>
      <c r="BV1048570" s="1"/>
      <c r="BW1048570" s="1"/>
      <c r="BX1048570" s="1"/>
      <c r="BY1048570" s="1"/>
      <c r="BZ1048570" s="1"/>
      <c r="CA1048570" s="1"/>
      <c r="CB1048570" s="1"/>
      <c r="CC1048570" s="1"/>
      <c r="CD1048570" s="1"/>
      <c r="CE1048570" s="1"/>
      <c r="CF1048570" s="1"/>
      <c r="CG1048570" s="1"/>
      <c r="CH1048570" s="1"/>
      <c r="CI1048570" s="1"/>
      <c r="CJ1048570" s="1"/>
      <c r="CK1048570" s="1"/>
      <c r="CL1048570" s="1"/>
      <c r="CM1048570" s="1"/>
      <c r="CN1048570" s="1"/>
      <c r="CO1048570" s="1"/>
      <c r="CP1048570" s="1"/>
      <c r="CQ1048570" s="1"/>
      <c r="CR1048570" s="1"/>
      <c r="CS1048570" s="1"/>
      <c r="CT1048570" s="1"/>
      <c r="CU1048570" s="1"/>
      <c r="CV1048570" s="1"/>
      <c r="CW1048570" s="1"/>
      <c r="CX1048570" s="1"/>
      <c r="CY1048570" s="1"/>
      <c r="CZ1048570" s="1"/>
      <c r="DA1048570" s="1"/>
      <c r="DB1048570" s="1"/>
      <c r="DC1048570" s="1"/>
      <c r="DD1048570" s="1"/>
      <c r="DE1048570" s="1"/>
      <c r="DF1048570" s="1"/>
      <c r="DG1048570" s="1"/>
      <c r="DH1048570" s="1"/>
      <c r="DI1048570" s="1"/>
      <c r="DJ1048570" s="1"/>
      <c r="DK1048570" s="1"/>
      <c r="DL1048570" s="1"/>
      <c r="DM1048570" s="1"/>
      <c r="DN1048570" s="1"/>
      <c r="DO1048570" s="1"/>
      <c r="DP1048570" s="1"/>
      <c r="DQ1048570" s="1"/>
      <c r="DR1048570" s="1"/>
      <c r="DS1048570" s="1"/>
      <c r="DT1048570" s="1"/>
      <c r="DU1048570" s="1"/>
      <c r="DV1048570" s="1"/>
      <c r="DW1048570" s="1"/>
      <c r="DX1048570" s="1"/>
      <c r="DY1048570" s="1"/>
      <c r="DZ1048570" s="1"/>
      <c r="EA1048570" s="1"/>
      <c r="EB1048570" s="1"/>
      <c r="EC1048570" s="1"/>
      <c r="ED1048570" s="1"/>
      <c r="EE1048570" s="1"/>
      <c r="EF1048570" s="1"/>
      <c r="EG1048570" s="1"/>
      <c r="EH1048570" s="1"/>
      <c r="EI1048570" s="1"/>
      <c r="EJ1048570" s="1"/>
      <c r="EK1048570" s="1"/>
      <c r="EL1048570" s="1"/>
      <c r="EM1048570" s="1"/>
      <c r="EN1048570" s="1"/>
      <c r="EO1048570" s="1"/>
      <c r="EP1048570" s="1"/>
      <c r="EQ1048570" s="1"/>
      <c r="ER1048570" s="1"/>
      <c r="ES1048570" s="1"/>
      <c r="ET1048570" s="1"/>
      <c r="EU1048570" s="1"/>
      <c r="EV1048570" s="1"/>
      <c r="EW1048570" s="1"/>
      <c r="EX1048570" s="1"/>
      <c r="EY1048570" s="1"/>
      <c r="EZ1048570" s="1"/>
      <c r="FA1048570" s="1"/>
      <c r="FB1048570" s="1"/>
      <c r="FC1048570" s="1"/>
      <c r="FD1048570" s="1"/>
      <c r="FE1048570" s="1"/>
      <c r="FF1048570" s="1"/>
      <c r="FG1048570" s="1"/>
      <c r="FH1048570" s="1"/>
      <c r="FI1048570" s="1"/>
      <c r="FJ1048570" s="1"/>
      <c r="FK1048570" s="1"/>
      <c r="FL1048570" s="1"/>
      <c r="FM1048570" s="1"/>
      <c r="FN1048570" s="1"/>
      <c r="FO1048570" s="1"/>
      <c r="FP1048570" s="1"/>
      <c r="FQ1048570" s="1"/>
      <c r="FR1048570" s="1"/>
      <c r="FS1048570" s="1"/>
      <c r="FT1048570" s="1"/>
      <c r="FU1048570" s="1"/>
      <c r="FV1048570" s="1"/>
      <c r="FW1048570" s="1"/>
      <c r="FX1048570" s="1"/>
      <c r="FY1048570" s="1"/>
      <c r="FZ1048570" s="1"/>
      <c r="GA1048570" s="1"/>
      <c r="GB1048570" s="1"/>
      <c r="GC1048570" s="1"/>
      <c r="GD1048570" s="1"/>
      <c r="GE1048570" s="1"/>
      <c r="GF1048570" s="1"/>
      <c r="GG1048570" s="1"/>
      <c r="GH1048570" s="1"/>
      <c r="GI1048570" s="1"/>
      <c r="GJ1048570" s="1"/>
      <c r="GK1048570" s="1"/>
      <c r="GL1048570" s="1"/>
      <c r="GM1048570" s="1"/>
      <c r="GN1048570" s="1"/>
      <c r="GO1048570" s="1"/>
      <c r="GP1048570" s="1"/>
      <c r="GQ1048570" s="1"/>
      <c r="GR1048570" s="1"/>
      <c r="GS1048570" s="1"/>
      <c r="GT1048570" s="1"/>
      <c r="GU1048570" s="1"/>
      <c r="GV1048570" s="1"/>
      <c r="GW1048570" s="1"/>
      <c r="GX1048570" s="1"/>
      <c r="GY1048570" s="1"/>
      <c r="GZ1048570" s="1"/>
      <c r="HA1048570" s="1"/>
      <c r="HB1048570" s="1"/>
      <c r="HC1048570" s="1"/>
      <c r="HD1048570" s="1"/>
      <c r="HE1048570" s="1"/>
      <c r="HF1048570" s="1"/>
      <c r="HG1048570" s="1"/>
      <c r="HH1048570" s="1"/>
      <c r="HI1048570" s="1"/>
      <c r="HJ1048570" s="1"/>
      <c r="HK1048570" s="1"/>
      <c r="HL1048570" s="1"/>
      <c r="HM1048570" s="1"/>
      <c r="HN1048570" s="1"/>
      <c r="HO1048570" s="1"/>
      <c r="HP1048570" s="1"/>
      <c r="HQ1048570" s="1"/>
      <c r="HR1048570" s="1"/>
      <c r="HS1048570" s="1"/>
      <c r="HT1048570" s="1"/>
      <c r="HU1048570" s="1"/>
      <c r="HV1048570" s="1"/>
      <c r="HW1048570" s="1"/>
      <c r="HX1048570" s="1"/>
      <c r="HY1048570" s="1"/>
      <c r="HZ1048570" s="1"/>
      <c r="IA1048570" s="1"/>
      <c r="IB1048570" s="1"/>
      <c r="IC1048570" s="1"/>
      <c r="ID1048570" s="1"/>
      <c r="IE1048570" s="1"/>
      <c r="IF1048570" s="1"/>
      <c r="IG1048570" s="1"/>
      <c r="IH1048570" s="1"/>
      <c r="II1048570" s="1"/>
      <c r="IJ1048570" s="1"/>
      <c r="IK1048570" s="1"/>
      <c r="IL1048570" s="1"/>
      <c r="IM1048570" s="1"/>
      <c r="IN1048570" s="1"/>
      <c r="IO1048570" s="1"/>
      <c r="IP1048570" s="1"/>
      <c r="IQ1048570" s="1"/>
      <c r="IR1048570" s="1"/>
      <c r="IS1048570" s="1"/>
      <c r="IT1048570" s="1"/>
      <c r="IU1048570" s="1"/>
      <c r="IV1048570" s="1"/>
      <c r="IW1048570" s="1"/>
      <c r="IX1048570" s="1"/>
      <c r="IY1048570" s="1"/>
      <c r="IZ1048570" s="1"/>
      <c r="JA1048570" s="1"/>
      <c r="JB1048570" s="1"/>
      <c r="JC1048570" s="1"/>
      <c r="JD1048570" s="1"/>
      <c r="JE1048570" s="1"/>
      <c r="JF1048570" s="1"/>
      <c r="JG1048570" s="1"/>
      <c r="JH1048570" s="1"/>
      <c r="JI1048570" s="1"/>
      <c r="JJ1048570" s="1"/>
      <c r="JK1048570" s="1"/>
      <c r="JL1048570" s="1"/>
      <c r="JM1048570" s="1"/>
      <c r="JN1048570" s="1"/>
      <c r="JO1048570" s="1"/>
      <c r="JP1048570" s="1"/>
      <c r="JQ1048570" s="1"/>
      <c r="JR1048570" s="1"/>
      <c r="JS1048570" s="1"/>
      <c r="JT1048570" s="1"/>
      <c r="JU1048570" s="1"/>
      <c r="JV1048570" s="1"/>
      <c r="JW1048570" s="1"/>
      <c r="JX1048570" s="1"/>
      <c r="JY1048570" s="1"/>
      <c r="JZ1048570" s="1"/>
      <c r="KA1048570" s="1"/>
      <c r="KB1048570" s="1"/>
      <c r="KC1048570" s="1"/>
      <c r="KD1048570" s="1"/>
      <c r="KE1048570" s="1"/>
      <c r="KF1048570" s="1"/>
      <c r="KG1048570" s="1"/>
      <c r="KH1048570" s="1"/>
      <c r="KI1048570" s="1"/>
      <c r="KJ1048570" s="1"/>
      <c r="KK1048570" s="1"/>
      <c r="KL1048570" s="1"/>
      <c r="KM1048570" s="1"/>
      <c r="KN1048570" s="1"/>
      <c r="KO1048570" s="1"/>
      <c r="KP1048570" s="1"/>
      <c r="KQ1048570" s="1"/>
      <c r="KR1048570" s="1"/>
      <c r="KS1048570" s="1"/>
      <c r="KT1048570" s="1"/>
      <c r="KU1048570" s="1"/>
      <c r="KV1048570" s="1"/>
      <c r="KW1048570" s="1"/>
      <c r="KX1048570" s="1"/>
      <c r="KY1048570" s="1"/>
      <c r="KZ1048570" s="1"/>
      <c r="LA1048570" s="1"/>
      <c r="LB1048570" s="1"/>
      <c r="LC1048570" s="1"/>
      <c r="LD1048570" s="1"/>
      <c r="LE1048570" s="1"/>
      <c r="LF1048570" s="1"/>
      <c r="LG1048570" s="1"/>
      <c r="LH1048570" s="1"/>
      <c r="LI1048570" s="1"/>
      <c r="LJ1048570" s="1"/>
      <c r="LK1048570" s="1"/>
      <c r="LL1048570" s="1"/>
      <c r="LM1048570" s="1"/>
      <c r="LN1048570" s="1"/>
      <c r="LO1048570" s="1"/>
      <c r="LP1048570" s="1"/>
      <c r="LQ1048570" s="1"/>
      <c r="LR1048570" s="1"/>
      <c r="LS1048570" s="1"/>
      <c r="LT1048570" s="1"/>
      <c r="LU1048570" s="1"/>
      <c r="LV1048570" s="1"/>
      <c r="LW1048570" s="1"/>
      <c r="LX1048570" s="1"/>
      <c r="LY1048570" s="1"/>
      <c r="LZ1048570" s="1"/>
      <c r="MA1048570" s="1"/>
      <c r="MB1048570" s="1"/>
      <c r="MC1048570" s="1"/>
      <c r="MD1048570" s="1"/>
      <c r="ME1048570" s="1"/>
      <c r="MF1048570" s="1"/>
      <c r="MG1048570" s="1"/>
      <c r="MH1048570" s="1"/>
      <c r="MI1048570" s="1"/>
      <c r="MJ1048570" s="1"/>
      <c r="MK1048570" s="1"/>
      <c r="ML1048570" s="1"/>
      <c r="MM1048570" s="1"/>
      <c r="MN1048570" s="1"/>
      <c r="MO1048570" s="1"/>
      <c r="MP1048570" s="1"/>
      <c r="MQ1048570" s="1"/>
      <c r="MR1048570" s="1"/>
      <c r="MS1048570" s="1"/>
      <c r="MT1048570" s="1"/>
      <c r="MU1048570" s="1"/>
      <c r="MV1048570" s="1"/>
      <c r="MW1048570" s="1"/>
      <c r="MX1048570" s="1"/>
      <c r="MY1048570" s="1"/>
      <c r="MZ1048570" s="1"/>
      <c r="NA1048570" s="1"/>
      <c r="NB1048570" s="1"/>
      <c r="NC1048570" s="1"/>
      <c r="ND1048570" s="1"/>
      <c r="NE1048570" s="1"/>
      <c r="NF1048570" s="1"/>
      <c r="NG1048570" s="1"/>
      <c r="NH1048570" s="1"/>
      <c r="NI1048570" s="1"/>
      <c r="NJ1048570" s="1"/>
      <c r="NK1048570" s="1"/>
      <c r="NL1048570" s="1"/>
      <c r="NM1048570" s="1"/>
      <c r="NN1048570" s="1"/>
      <c r="NO1048570" s="1"/>
      <c r="NP1048570" s="1"/>
      <c r="NQ1048570" s="1"/>
      <c r="NR1048570" s="1"/>
      <c r="NS1048570" s="1"/>
      <c r="NT1048570" s="1"/>
      <c r="NU1048570" s="1"/>
      <c r="NV1048570" s="1"/>
      <c r="NW1048570" s="1"/>
      <c r="NX1048570" s="1"/>
      <c r="NY1048570" s="1"/>
      <c r="NZ1048570" s="1"/>
      <c r="OA1048570" s="1"/>
      <c r="OB1048570" s="1"/>
      <c r="OC1048570" s="1"/>
      <c r="OD1048570" s="1"/>
      <c r="OE1048570" s="1"/>
      <c r="OF1048570" s="1"/>
      <c r="OG1048570" s="1"/>
      <c r="OH1048570" s="1"/>
      <c r="OI1048570" s="1"/>
      <c r="OJ1048570" s="1"/>
      <c r="OK1048570" s="1"/>
      <c r="OL1048570" s="1"/>
      <c r="OM1048570" s="1"/>
      <c r="ON1048570" s="1"/>
      <c r="OO1048570" s="1"/>
      <c r="OP1048570" s="1"/>
      <c r="OQ1048570" s="1"/>
      <c r="OR1048570" s="1"/>
      <c r="OS1048570" s="1"/>
      <c r="OT1048570" s="1"/>
      <c r="OU1048570" s="1"/>
      <c r="OV1048570" s="1"/>
      <c r="OW1048570" s="1"/>
      <c r="OX1048570" s="1"/>
      <c r="OY1048570" s="1"/>
      <c r="OZ1048570" s="1"/>
      <c r="PA1048570" s="1"/>
      <c r="PB1048570" s="1"/>
      <c r="PC1048570" s="1"/>
      <c r="PD1048570" s="1"/>
      <c r="PE1048570" s="1"/>
      <c r="PF1048570" s="1"/>
      <c r="PG1048570" s="1"/>
      <c r="PH1048570" s="1"/>
      <c r="PI1048570" s="1"/>
      <c r="PJ1048570" s="1"/>
      <c r="PK1048570" s="1"/>
      <c r="PL1048570" s="1"/>
      <c r="PM1048570" s="1"/>
      <c r="PN1048570" s="1"/>
      <c r="PO1048570" s="1"/>
      <c r="PP1048570" s="1"/>
      <c r="PQ1048570" s="1"/>
      <c r="PR1048570" s="1"/>
      <c r="PS1048570" s="1"/>
      <c r="PT1048570" s="1"/>
      <c r="PU1048570" s="1"/>
      <c r="PV1048570" s="1"/>
      <c r="PW1048570" s="1"/>
      <c r="PX1048570" s="1"/>
      <c r="PY1048570" s="1"/>
      <c r="PZ1048570" s="1"/>
      <c r="QA1048570" s="1"/>
      <c r="QB1048570" s="1"/>
      <c r="QC1048570" s="1"/>
      <c r="QD1048570" s="1"/>
      <c r="QE1048570" s="1"/>
      <c r="QF1048570" s="1"/>
      <c r="QG1048570" s="1"/>
      <c r="QH1048570" s="1"/>
      <c r="QI1048570" s="1"/>
      <c r="QJ1048570" s="1"/>
      <c r="QK1048570" s="1"/>
      <c r="QL1048570" s="1"/>
      <c r="QM1048570" s="1"/>
      <c r="QN1048570" s="1"/>
      <c r="QO1048570" s="1"/>
      <c r="QP1048570" s="1"/>
      <c r="QQ1048570" s="1"/>
      <c r="QR1048570" s="1"/>
      <c r="QS1048570" s="1"/>
      <c r="QT1048570" s="1"/>
      <c r="QU1048570" s="1"/>
      <c r="QV1048570" s="1"/>
      <c r="QW1048570" s="1"/>
      <c r="QX1048570" s="1"/>
      <c r="QY1048570" s="1"/>
      <c r="QZ1048570" s="1"/>
      <c r="RA1048570" s="1"/>
      <c r="RB1048570" s="1"/>
      <c r="RC1048570" s="1"/>
      <c r="RD1048570" s="1"/>
      <c r="RE1048570" s="1"/>
      <c r="RF1048570" s="1"/>
      <c r="RG1048570" s="1"/>
      <c r="RH1048570" s="1"/>
      <c r="RI1048570" s="1"/>
      <c r="RJ1048570" s="1"/>
      <c r="RK1048570" s="1"/>
      <c r="RL1048570" s="1"/>
      <c r="RM1048570" s="1"/>
      <c r="RN1048570" s="1"/>
      <c r="RO1048570" s="1"/>
      <c r="RP1048570" s="1"/>
      <c r="RQ1048570" s="1"/>
      <c r="RR1048570" s="1"/>
      <c r="RS1048570" s="1"/>
      <c r="RT1048570" s="1"/>
      <c r="RU1048570" s="1"/>
      <c r="RV1048570" s="1"/>
      <c r="RW1048570" s="1"/>
      <c r="RX1048570" s="1"/>
      <c r="RY1048570" s="1"/>
      <c r="RZ1048570" s="1"/>
      <c r="SA1048570" s="1"/>
      <c r="SB1048570" s="1"/>
      <c r="SC1048570" s="1"/>
      <c r="SD1048570" s="1"/>
      <c r="SE1048570" s="1"/>
      <c r="SF1048570" s="1"/>
      <c r="SG1048570" s="1"/>
      <c r="SH1048570" s="1"/>
      <c r="SI1048570" s="1"/>
      <c r="SJ1048570" s="1"/>
      <c r="SK1048570" s="1"/>
      <c r="SL1048570" s="1"/>
      <c r="SM1048570" s="1"/>
      <c r="SN1048570" s="1"/>
      <c r="SO1048570" s="1"/>
      <c r="SP1048570" s="1"/>
      <c r="SQ1048570" s="1"/>
      <c r="SR1048570" s="1"/>
      <c r="SS1048570" s="1"/>
      <c r="ST1048570" s="1"/>
      <c r="SU1048570" s="1"/>
      <c r="SV1048570" s="1"/>
      <c r="SW1048570" s="1"/>
      <c r="SX1048570" s="1"/>
      <c r="SY1048570" s="1"/>
      <c r="SZ1048570" s="1"/>
      <c r="TA1048570" s="1"/>
      <c r="TB1048570" s="1"/>
      <c r="TC1048570" s="1"/>
      <c r="TD1048570" s="1"/>
      <c r="TE1048570" s="1"/>
      <c r="TF1048570" s="1"/>
      <c r="TG1048570" s="1"/>
      <c r="TH1048570" s="1"/>
      <c r="TI1048570" s="1"/>
      <c r="TJ1048570" s="1"/>
      <c r="TK1048570" s="1"/>
      <c r="TL1048570" s="1"/>
      <c r="TM1048570" s="1"/>
      <c r="TN1048570" s="1"/>
      <c r="TO1048570" s="1"/>
      <c r="TP1048570" s="1"/>
      <c r="TQ1048570" s="1"/>
      <c r="TR1048570" s="1"/>
      <c r="TS1048570" s="1"/>
      <c r="TT1048570" s="1"/>
      <c r="TU1048570" s="1"/>
      <c r="TV1048570" s="1"/>
      <c r="TW1048570" s="1"/>
      <c r="TX1048570" s="1"/>
      <c r="TY1048570" s="1"/>
      <c r="TZ1048570" s="1"/>
      <c r="UA1048570" s="1"/>
      <c r="UB1048570" s="1"/>
      <c r="UC1048570" s="1"/>
      <c r="UD1048570" s="1"/>
      <c r="UE1048570" s="1"/>
      <c r="UF1048570" s="1"/>
      <c r="UG1048570" s="1"/>
      <c r="UH1048570" s="1"/>
      <c r="UI1048570" s="1"/>
      <c r="UJ1048570" s="1"/>
      <c r="UK1048570" s="1"/>
      <c r="UL1048570" s="1"/>
      <c r="UM1048570" s="1"/>
      <c r="UN1048570" s="1"/>
      <c r="UO1048570" s="1"/>
      <c r="UP1048570" s="1"/>
      <c r="UQ1048570" s="1"/>
      <c r="UR1048570" s="1"/>
      <c r="US1048570" s="1"/>
      <c r="UT1048570" s="1"/>
      <c r="UU1048570" s="1"/>
      <c r="UV1048570" s="1"/>
      <c r="UW1048570" s="1"/>
      <c r="UX1048570" s="1"/>
      <c r="UY1048570" s="1"/>
      <c r="UZ1048570" s="1"/>
      <c r="VA1048570" s="1"/>
      <c r="VB1048570" s="1"/>
      <c r="VC1048570" s="1"/>
      <c r="VD1048570" s="1"/>
      <c r="VE1048570" s="1"/>
      <c r="VF1048570" s="1"/>
      <c r="VG1048570" s="1"/>
      <c r="VH1048570" s="1"/>
      <c r="VI1048570" s="1"/>
      <c r="VJ1048570" s="1"/>
      <c r="VK1048570" s="1"/>
      <c r="VL1048570" s="1"/>
      <c r="VM1048570" s="1"/>
      <c r="VN1048570" s="1"/>
      <c r="VO1048570" s="1"/>
      <c r="VP1048570" s="1"/>
      <c r="VQ1048570" s="1"/>
      <c r="VR1048570" s="1"/>
      <c r="VS1048570" s="1"/>
      <c r="VT1048570" s="1"/>
      <c r="VU1048570" s="1"/>
      <c r="VV1048570" s="1"/>
      <c r="VW1048570" s="1"/>
      <c r="VX1048570" s="1"/>
      <c r="VY1048570" s="1"/>
      <c r="VZ1048570" s="1"/>
      <c r="WA1048570" s="1"/>
      <c r="WB1048570" s="1"/>
      <c r="WC1048570" s="1"/>
      <c r="WD1048570" s="1"/>
      <c r="WE1048570" s="1"/>
      <c r="WF1048570" s="1"/>
      <c r="WG1048570" s="1"/>
      <c r="WH1048570" s="1"/>
      <c r="WI1048570" s="1"/>
      <c r="WJ1048570" s="1"/>
      <c r="WK1048570" s="1"/>
      <c r="WL1048570" s="1"/>
      <c r="WM1048570" s="1"/>
      <c r="WN1048570" s="1"/>
      <c r="WO1048570" s="1"/>
      <c r="WP1048570" s="1"/>
      <c r="WQ1048570" s="1"/>
      <c r="WR1048570" s="1"/>
      <c r="WS1048570" s="1"/>
      <c r="WT1048570" s="1"/>
      <c r="WU1048570" s="1"/>
      <c r="WV1048570" s="1"/>
      <c r="WW1048570" s="1"/>
      <c r="WX1048570" s="1"/>
      <c r="WY1048570" s="1"/>
      <c r="WZ1048570" s="1"/>
      <c r="XA1048570" s="1"/>
      <c r="XB1048570" s="1"/>
      <c r="XC1048570" s="1"/>
      <c r="XD1048570" s="1"/>
      <c r="XE1048570" s="1"/>
      <c r="XF1048570" s="1"/>
      <c r="XG1048570" s="1"/>
      <c r="XH1048570" s="1"/>
      <c r="XI1048570" s="1"/>
      <c r="XJ1048570" s="1"/>
      <c r="XK1048570" s="1"/>
      <c r="XL1048570" s="1"/>
      <c r="XM1048570" s="1"/>
      <c r="XN1048570" s="1"/>
      <c r="XO1048570" s="1"/>
      <c r="XP1048570" s="1"/>
      <c r="XQ1048570" s="1"/>
      <c r="XR1048570" s="1"/>
      <c r="XS1048570" s="1"/>
      <c r="XT1048570" s="1"/>
      <c r="XU1048570" s="1"/>
      <c r="XV1048570" s="1"/>
      <c r="XW1048570" s="1"/>
      <c r="XX1048570" s="1"/>
      <c r="XY1048570" s="1"/>
      <c r="XZ1048570" s="1"/>
      <c r="YA1048570" s="1"/>
      <c r="YB1048570" s="1"/>
      <c r="YC1048570" s="1"/>
      <c r="YD1048570" s="1"/>
      <c r="YE1048570" s="1"/>
      <c r="YF1048570" s="1"/>
      <c r="YG1048570" s="1"/>
      <c r="YH1048570" s="1"/>
      <c r="YI1048570" s="1"/>
      <c r="YJ1048570" s="1"/>
      <c r="YK1048570" s="1"/>
      <c r="YL1048570" s="1"/>
      <c r="YM1048570" s="1"/>
      <c r="YN1048570" s="1"/>
      <c r="YO1048570" s="1"/>
      <c r="YP1048570" s="1"/>
      <c r="YQ1048570" s="1"/>
      <c r="YR1048570" s="1"/>
      <c r="YS1048570" s="1"/>
      <c r="YT1048570" s="1"/>
      <c r="YU1048570" s="1"/>
      <c r="YV1048570" s="1"/>
      <c r="YW1048570" s="1"/>
      <c r="YX1048570" s="1"/>
      <c r="YY1048570" s="1"/>
      <c r="YZ1048570" s="1"/>
      <c r="ZA1048570" s="1"/>
      <c r="ZB1048570" s="1"/>
      <c r="ZC1048570" s="1"/>
      <c r="ZD1048570" s="1"/>
      <c r="ZE1048570" s="1"/>
      <c r="ZF1048570" s="1"/>
      <c r="ZG1048570" s="1"/>
      <c r="ZH1048570" s="1"/>
      <c r="ZI1048570" s="1"/>
      <c r="ZJ1048570" s="1"/>
      <c r="ZK1048570" s="1"/>
      <c r="ZL1048570" s="1"/>
      <c r="ZM1048570" s="1"/>
      <c r="ZN1048570" s="1"/>
      <c r="ZO1048570" s="1"/>
      <c r="ZP1048570" s="1"/>
      <c r="ZQ1048570" s="1"/>
      <c r="ZR1048570" s="1"/>
      <c r="ZS1048570" s="1"/>
      <c r="ZT1048570" s="1"/>
      <c r="ZU1048570" s="1"/>
      <c r="ZV1048570" s="1"/>
      <c r="ZW1048570" s="1"/>
      <c r="ZX1048570" s="1"/>
      <c r="ZY1048570" s="1"/>
      <c r="ZZ1048570" s="1"/>
      <c r="AAA1048570" s="1"/>
      <c r="AAB1048570" s="1"/>
      <c r="AAC1048570" s="1"/>
      <c r="AAD1048570" s="1"/>
      <c r="AAE1048570" s="1"/>
      <c r="AAF1048570" s="1"/>
      <c r="AAG1048570" s="1"/>
      <c r="AAH1048570" s="1"/>
      <c r="AAI1048570" s="1"/>
      <c r="AAJ1048570" s="1"/>
      <c r="AAK1048570" s="1"/>
      <c r="AAL1048570" s="1"/>
      <c r="AAM1048570" s="1"/>
      <c r="AAN1048570" s="1"/>
      <c r="AAO1048570" s="1"/>
      <c r="AAP1048570" s="1"/>
      <c r="AAQ1048570" s="1"/>
      <c r="AAR1048570" s="1"/>
      <c r="AAS1048570" s="1"/>
      <c r="AAT1048570" s="1"/>
      <c r="AAU1048570" s="1"/>
      <c r="AAV1048570" s="1"/>
      <c r="AAW1048570" s="1"/>
      <c r="AAX1048570" s="1"/>
      <c r="AAY1048570" s="1"/>
      <c r="AAZ1048570" s="1"/>
      <c r="ABA1048570" s="1"/>
      <c r="ABB1048570" s="1"/>
      <c r="ABC1048570" s="1"/>
      <c r="ABD1048570" s="1"/>
      <c r="ABE1048570" s="1"/>
      <c r="ABF1048570" s="1"/>
      <c r="ABG1048570" s="1"/>
      <c r="ABH1048570" s="1"/>
      <c r="ABI1048570" s="1"/>
      <c r="ABJ1048570" s="1"/>
      <c r="ABK1048570" s="1"/>
      <c r="ABL1048570" s="1"/>
      <c r="ABM1048570" s="1"/>
      <c r="ABN1048570" s="1"/>
      <c r="ABO1048570" s="1"/>
      <c r="ABP1048570" s="1"/>
      <c r="ABQ1048570" s="1"/>
      <c r="ABR1048570" s="1"/>
      <c r="ABS1048570" s="1"/>
      <c r="ABT1048570" s="1"/>
      <c r="ABU1048570" s="1"/>
      <c r="ABV1048570" s="1"/>
      <c r="ABW1048570" s="1"/>
      <c r="ABX1048570" s="1"/>
      <c r="ABY1048570" s="1"/>
      <c r="ABZ1048570" s="1"/>
      <c r="ACA1048570" s="1"/>
      <c r="ACB1048570" s="1"/>
      <c r="ACC1048570" s="1"/>
      <c r="ACD1048570" s="1"/>
      <c r="ACE1048570" s="1"/>
      <c r="ACF1048570" s="1"/>
      <c r="ACG1048570" s="1"/>
      <c r="ACH1048570" s="1"/>
      <c r="ACI1048570" s="1"/>
      <c r="ACJ1048570" s="1"/>
      <c r="ACK1048570" s="1"/>
      <c r="ACL1048570" s="1"/>
      <c r="ACM1048570" s="1"/>
      <c r="ACN1048570" s="1"/>
      <c r="ACO1048570" s="1"/>
      <c r="ACP1048570" s="1"/>
      <c r="ACQ1048570" s="1"/>
      <c r="ACR1048570" s="1"/>
      <c r="ACS1048570" s="1"/>
      <c r="ACT1048570" s="1"/>
      <c r="ACU1048570" s="1"/>
      <c r="ACV1048570" s="1"/>
      <c r="ACW1048570" s="1"/>
      <c r="ACX1048570" s="1"/>
      <c r="ACY1048570" s="1"/>
      <c r="ACZ1048570" s="1"/>
      <c r="ADA1048570" s="1"/>
      <c r="ADB1048570" s="1"/>
      <c r="ADC1048570" s="1"/>
      <c r="ADD1048570" s="1"/>
      <c r="ADE1048570" s="1"/>
      <c r="ADF1048570" s="1"/>
      <c r="ADG1048570" s="1"/>
      <c r="ADH1048570" s="1"/>
      <c r="ADI1048570" s="1"/>
      <c r="ADJ1048570" s="1"/>
      <c r="ADK1048570" s="1"/>
      <c r="ADL1048570" s="1"/>
      <c r="ADM1048570" s="1"/>
      <c r="ADN1048570" s="1"/>
      <c r="ADO1048570" s="1"/>
      <c r="ADP1048570" s="1"/>
      <c r="ADQ1048570" s="1"/>
      <c r="ADR1048570" s="1"/>
      <c r="ADS1048570" s="1"/>
      <c r="ADT1048570" s="1"/>
      <c r="ADU1048570" s="1"/>
      <c r="ADV1048570" s="1"/>
      <c r="ADW1048570" s="1"/>
      <c r="ADX1048570" s="1"/>
      <c r="ADY1048570" s="1"/>
      <c r="ADZ1048570" s="1"/>
      <c r="AEA1048570" s="1"/>
      <c r="AEB1048570" s="1"/>
      <c r="AEC1048570" s="1"/>
      <c r="AED1048570" s="1"/>
      <c r="AEE1048570" s="1"/>
      <c r="AEF1048570" s="1"/>
      <c r="AEG1048570" s="1"/>
      <c r="AEH1048570" s="1"/>
      <c r="AEI1048570" s="1"/>
      <c r="AEJ1048570" s="1"/>
      <c r="AEK1048570" s="1"/>
      <c r="AEL1048570" s="1"/>
      <c r="AEM1048570" s="1"/>
      <c r="AEN1048570" s="1"/>
      <c r="AEO1048570" s="1"/>
      <c r="AEP1048570" s="1"/>
      <c r="AEQ1048570" s="1"/>
      <c r="AER1048570" s="1"/>
      <c r="AES1048570" s="1"/>
      <c r="AET1048570" s="1"/>
      <c r="AEU1048570" s="1"/>
      <c r="AEV1048570" s="1"/>
      <c r="AEW1048570" s="1"/>
      <c r="AEX1048570" s="1"/>
      <c r="AEY1048570" s="1"/>
      <c r="AEZ1048570" s="1"/>
      <c r="AFA1048570" s="1"/>
      <c r="AFB1048570" s="1"/>
      <c r="AFC1048570" s="1"/>
      <c r="AFD1048570" s="1"/>
      <c r="AFE1048570" s="1"/>
      <c r="AFF1048570" s="1"/>
      <c r="AFG1048570" s="1"/>
      <c r="AFH1048570" s="1"/>
      <c r="AFI1048570" s="1"/>
      <c r="AFJ1048570" s="1"/>
      <c r="AFK1048570" s="1"/>
      <c r="AFL1048570" s="1"/>
      <c r="AFM1048570" s="1"/>
      <c r="AFN1048570" s="1"/>
      <c r="AFO1048570" s="1"/>
      <c r="AFP1048570" s="1"/>
      <c r="AFQ1048570" s="1"/>
      <c r="AFR1048570" s="1"/>
      <c r="AFS1048570" s="1"/>
      <c r="AFT1048570" s="1"/>
      <c r="AFU1048570" s="1"/>
      <c r="AFV1048570" s="1"/>
      <c r="AFW1048570" s="1"/>
      <c r="AFX1048570" s="1"/>
      <c r="AFY1048570" s="1"/>
      <c r="AFZ1048570" s="1"/>
      <c r="AGA1048570" s="1"/>
      <c r="AGB1048570" s="1"/>
      <c r="AGC1048570" s="1"/>
      <c r="AGD1048570" s="1"/>
      <c r="AGE1048570" s="1"/>
      <c r="AGF1048570" s="1"/>
      <c r="AGG1048570" s="1"/>
      <c r="AGH1048570" s="1"/>
      <c r="AGI1048570" s="1"/>
      <c r="AGJ1048570" s="1"/>
      <c r="AGK1048570" s="1"/>
      <c r="AGL1048570" s="1"/>
      <c r="AGM1048570" s="1"/>
      <c r="AGN1048570" s="1"/>
      <c r="AGO1048570" s="1"/>
      <c r="AGP1048570" s="1"/>
      <c r="AGQ1048570" s="1"/>
      <c r="AGR1048570" s="1"/>
      <c r="AGS1048570" s="1"/>
      <c r="AGT1048570" s="1"/>
      <c r="AGU1048570" s="1"/>
      <c r="AGV1048570" s="1"/>
      <c r="AGW1048570" s="1"/>
      <c r="AGX1048570" s="1"/>
      <c r="AGY1048570" s="1"/>
      <c r="AGZ1048570" s="1"/>
      <c r="AHA1048570" s="1"/>
      <c r="AHB1048570" s="1"/>
      <c r="AHC1048570" s="1"/>
      <c r="AHD1048570" s="1"/>
      <c r="AHE1048570" s="1"/>
      <c r="AHF1048570" s="1"/>
      <c r="AHG1048570" s="1"/>
      <c r="AHH1048570" s="1"/>
      <c r="AHI1048570" s="1"/>
      <c r="AHJ1048570" s="1"/>
      <c r="AHK1048570" s="1"/>
      <c r="AHL1048570" s="1"/>
      <c r="AHM1048570" s="1"/>
      <c r="AHN1048570" s="1"/>
      <c r="AHO1048570" s="1"/>
      <c r="AHP1048570" s="1"/>
      <c r="AHQ1048570" s="1"/>
      <c r="AHR1048570" s="1"/>
      <c r="AHS1048570" s="1"/>
      <c r="AHT1048570" s="1"/>
      <c r="AHU1048570" s="1"/>
      <c r="AHV1048570" s="1"/>
      <c r="AHW1048570" s="1"/>
      <c r="AHX1048570" s="1"/>
      <c r="AHY1048570" s="1"/>
      <c r="AHZ1048570" s="1"/>
      <c r="AIA1048570" s="1"/>
      <c r="AIB1048570" s="1"/>
      <c r="AIC1048570" s="1"/>
      <c r="AID1048570" s="1"/>
      <c r="AIE1048570" s="1"/>
      <c r="AIF1048570" s="1"/>
      <c r="AIG1048570" s="1"/>
      <c r="AIH1048570" s="1"/>
      <c r="AII1048570" s="1"/>
      <c r="AIJ1048570" s="1"/>
      <c r="AIK1048570" s="1"/>
      <c r="AIL1048570" s="1"/>
      <c r="AIM1048570" s="1"/>
      <c r="AIN1048570" s="1"/>
      <c r="AIO1048570" s="1"/>
      <c r="AIP1048570" s="1"/>
      <c r="AIQ1048570" s="1"/>
      <c r="AIR1048570" s="1"/>
      <c r="AIS1048570" s="1"/>
      <c r="AIT1048570" s="1"/>
      <c r="AIU1048570" s="1"/>
      <c r="AIV1048570" s="1"/>
      <c r="AIW1048570" s="1"/>
      <c r="AIX1048570" s="1"/>
      <c r="AIY1048570" s="1"/>
      <c r="AIZ1048570" s="1"/>
      <c r="AJA1048570" s="1"/>
      <c r="AJB1048570" s="1"/>
      <c r="AJC1048570" s="1"/>
      <c r="AJD1048570" s="1"/>
      <c r="AJE1048570" s="1"/>
      <c r="AJF1048570" s="1"/>
      <c r="AJG1048570" s="1"/>
      <c r="AJH1048570" s="1"/>
      <c r="AJI1048570" s="1"/>
      <c r="AJJ1048570" s="1"/>
      <c r="AJK1048570" s="1"/>
      <c r="AJL1048570" s="1"/>
      <c r="AJM1048570" s="1"/>
      <c r="AJN1048570" s="1"/>
      <c r="AJO1048570" s="1"/>
      <c r="AJP1048570" s="1"/>
      <c r="AJQ1048570" s="1"/>
      <c r="AJR1048570" s="1"/>
      <c r="AJS1048570" s="1"/>
      <c r="AJT1048570" s="1"/>
      <c r="AJU1048570" s="1"/>
      <c r="AJV1048570" s="1"/>
      <c r="AJW1048570" s="1"/>
      <c r="AJX1048570" s="1"/>
      <c r="AJY1048570" s="1"/>
      <c r="AJZ1048570" s="1"/>
      <c r="AKA1048570" s="1"/>
      <c r="AKB1048570" s="1"/>
      <c r="AKC1048570" s="1"/>
      <c r="AKD1048570" s="1"/>
      <c r="AKE1048570" s="1"/>
      <c r="AKF1048570" s="1"/>
      <c r="AKG1048570" s="1"/>
      <c r="AKH1048570" s="1"/>
      <c r="AKI1048570" s="1"/>
      <c r="AKJ1048570" s="1"/>
      <c r="AKK1048570" s="1"/>
      <c r="AKL1048570" s="1"/>
      <c r="AKM1048570" s="1"/>
      <c r="AKN1048570" s="1"/>
      <c r="AKO1048570" s="1"/>
      <c r="AKP1048570" s="1"/>
      <c r="AKQ1048570" s="1"/>
      <c r="AKR1048570" s="1"/>
      <c r="AKS1048570" s="1"/>
      <c r="AKT1048570" s="1"/>
      <c r="AKU1048570" s="1"/>
      <c r="AKV1048570" s="1"/>
      <c r="AKW1048570" s="1"/>
      <c r="AKX1048570" s="1"/>
      <c r="AKY1048570" s="1"/>
      <c r="AKZ1048570" s="1"/>
      <c r="ALA1048570" s="1"/>
      <c r="ALB1048570" s="1"/>
      <c r="ALC1048570" s="1"/>
      <c r="ALD1048570" s="1"/>
      <c r="ALE1048570" s="1"/>
      <c r="ALF1048570" s="1"/>
      <c r="ALG1048570" s="1"/>
      <c r="ALH1048570" s="1"/>
      <c r="ALI1048570" s="1"/>
      <c r="ALJ1048570" s="1"/>
      <c r="ALK1048570" s="1"/>
      <c r="ALL1048570" s="1"/>
      <c r="ALM1048570" s="1"/>
      <c r="ALN1048570" s="1"/>
      <c r="ALO1048570" s="1"/>
      <c r="ALP1048570" s="1"/>
      <c r="ALQ1048570" s="1"/>
      <c r="ALR1048570" s="1"/>
      <c r="ALS1048570" s="1"/>
    </row>
    <row r="1048571" spans="1:1007" customFormat="1" ht="12.75" customHeight="1" x14ac:dyDescent="0.25">
      <c r="A1048571" s="1"/>
      <c r="B1048571" s="1"/>
      <c r="C1048571" s="1"/>
      <c r="D1048571" s="1"/>
      <c r="E1048571" s="1"/>
      <c r="F1048571" s="1"/>
      <c r="G1048571" s="1"/>
      <c r="H1048571" s="1"/>
      <c r="I1048571" s="1"/>
      <c r="J1048571" s="2"/>
      <c r="K1048571" s="2"/>
      <c r="L1048571" s="1"/>
      <c r="M1048571" s="1"/>
      <c r="N1048571" s="1"/>
      <c r="O1048571" s="1"/>
      <c r="P1048571" s="1"/>
      <c r="Q1048571" s="1"/>
      <c r="R1048571" s="1"/>
      <c r="S1048571" s="1"/>
      <c r="T1048571" s="1"/>
      <c r="U1048571" s="1"/>
      <c r="V1048571" s="1"/>
      <c r="W1048571" s="1"/>
      <c r="X1048571" s="1"/>
      <c r="Y1048571" s="1"/>
      <c r="Z1048571" s="1"/>
      <c r="AA1048571" s="1"/>
      <c r="AB1048571" s="1"/>
      <c r="AC1048571" s="1"/>
      <c r="AD1048571" s="1"/>
      <c r="AE1048571" s="1"/>
      <c r="AF1048571" s="1"/>
      <c r="AG1048571" s="1"/>
      <c r="AH1048571" s="1"/>
      <c r="AI1048571" s="1"/>
      <c r="AJ1048571" s="1"/>
      <c r="AK1048571" s="1"/>
      <c r="AL1048571" s="1"/>
      <c r="AM1048571" s="1"/>
      <c r="AN1048571" s="1"/>
      <c r="AO1048571" s="1"/>
      <c r="AP1048571" s="1"/>
      <c r="AQ1048571" s="1"/>
      <c r="AR1048571" s="1"/>
      <c r="AS1048571" s="1"/>
      <c r="AT1048571" s="1"/>
      <c r="AU1048571" s="1"/>
      <c r="AV1048571" s="1"/>
      <c r="AW1048571" s="1"/>
      <c r="AX1048571" s="1"/>
      <c r="AY1048571" s="1"/>
      <c r="AZ1048571" s="1"/>
      <c r="BA1048571" s="1"/>
      <c r="BB1048571" s="1"/>
      <c r="BC1048571" s="1"/>
      <c r="BD1048571" s="1"/>
      <c r="BE1048571" s="1"/>
      <c r="BF1048571" s="1"/>
      <c r="BG1048571" s="1"/>
      <c r="BH1048571" s="1"/>
      <c r="BI1048571" s="1"/>
      <c r="BJ1048571" s="1"/>
      <c r="BK1048571" s="1"/>
      <c r="BL1048571" s="1"/>
      <c r="BM1048571" s="1"/>
      <c r="BN1048571" s="1"/>
      <c r="BO1048571" s="1"/>
      <c r="BP1048571" s="1"/>
      <c r="BQ1048571" s="1"/>
      <c r="BR1048571" s="1"/>
      <c r="BS1048571" s="1"/>
      <c r="BT1048571" s="1"/>
      <c r="BU1048571" s="1"/>
      <c r="BV1048571" s="1"/>
      <c r="BW1048571" s="1"/>
      <c r="BX1048571" s="1"/>
      <c r="BY1048571" s="1"/>
      <c r="BZ1048571" s="1"/>
      <c r="CA1048571" s="1"/>
      <c r="CB1048571" s="1"/>
      <c r="CC1048571" s="1"/>
      <c r="CD1048571" s="1"/>
      <c r="CE1048571" s="1"/>
      <c r="CF1048571" s="1"/>
      <c r="CG1048571" s="1"/>
      <c r="CH1048571" s="1"/>
      <c r="CI1048571" s="1"/>
      <c r="CJ1048571" s="1"/>
      <c r="CK1048571" s="1"/>
      <c r="CL1048571" s="1"/>
      <c r="CM1048571" s="1"/>
      <c r="CN1048571" s="1"/>
      <c r="CO1048571" s="1"/>
      <c r="CP1048571" s="1"/>
      <c r="CQ1048571" s="1"/>
      <c r="CR1048571" s="1"/>
      <c r="CS1048571" s="1"/>
      <c r="CT1048571" s="1"/>
      <c r="CU1048571" s="1"/>
      <c r="CV1048571" s="1"/>
      <c r="CW1048571" s="1"/>
      <c r="CX1048571" s="1"/>
      <c r="CY1048571" s="1"/>
      <c r="CZ1048571" s="1"/>
      <c r="DA1048571" s="1"/>
      <c r="DB1048571" s="1"/>
      <c r="DC1048571" s="1"/>
      <c r="DD1048571" s="1"/>
      <c r="DE1048571" s="1"/>
      <c r="DF1048571" s="1"/>
      <c r="DG1048571" s="1"/>
      <c r="DH1048571" s="1"/>
      <c r="DI1048571" s="1"/>
      <c r="DJ1048571" s="1"/>
      <c r="DK1048571" s="1"/>
      <c r="DL1048571" s="1"/>
      <c r="DM1048571" s="1"/>
      <c r="DN1048571" s="1"/>
      <c r="DO1048571" s="1"/>
      <c r="DP1048571" s="1"/>
      <c r="DQ1048571" s="1"/>
      <c r="DR1048571" s="1"/>
      <c r="DS1048571" s="1"/>
      <c r="DT1048571" s="1"/>
      <c r="DU1048571" s="1"/>
      <c r="DV1048571" s="1"/>
      <c r="DW1048571" s="1"/>
      <c r="DX1048571" s="1"/>
      <c r="DY1048571" s="1"/>
      <c r="DZ1048571" s="1"/>
      <c r="EA1048571" s="1"/>
      <c r="EB1048571" s="1"/>
      <c r="EC1048571" s="1"/>
      <c r="ED1048571" s="1"/>
      <c r="EE1048571" s="1"/>
      <c r="EF1048571" s="1"/>
      <c r="EG1048571" s="1"/>
      <c r="EH1048571" s="1"/>
      <c r="EI1048571" s="1"/>
      <c r="EJ1048571" s="1"/>
      <c r="EK1048571" s="1"/>
      <c r="EL1048571" s="1"/>
      <c r="EM1048571" s="1"/>
      <c r="EN1048571" s="1"/>
      <c r="EO1048571" s="1"/>
      <c r="EP1048571" s="1"/>
      <c r="EQ1048571" s="1"/>
      <c r="ER1048571" s="1"/>
      <c r="ES1048571" s="1"/>
      <c r="ET1048571" s="1"/>
      <c r="EU1048571" s="1"/>
      <c r="EV1048571" s="1"/>
      <c r="EW1048571" s="1"/>
      <c r="EX1048571" s="1"/>
      <c r="EY1048571" s="1"/>
      <c r="EZ1048571" s="1"/>
      <c r="FA1048571" s="1"/>
      <c r="FB1048571" s="1"/>
      <c r="FC1048571" s="1"/>
      <c r="FD1048571" s="1"/>
      <c r="FE1048571" s="1"/>
      <c r="FF1048571" s="1"/>
      <c r="FG1048571" s="1"/>
      <c r="FH1048571" s="1"/>
      <c r="FI1048571" s="1"/>
      <c r="FJ1048571" s="1"/>
      <c r="FK1048571" s="1"/>
      <c r="FL1048571" s="1"/>
      <c r="FM1048571" s="1"/>
      <c r="FN1048571" s="1"/>
      <c r="FO1048571" s="1"/>
      <c r="FP1048571" s="1"/>
      <c r="FQ1048571" s="1"/>
      <c r="FR1048571" s="1"/>
      <c r="FS1048571" s="1"/>
      <c r="FT1048571" s="1"/>
      <c r="FU1048571" s="1"/>
      <c r="FV1048571" s="1"/>
      <c r="FW1048571" s="1"/>
      <c r="FX1048571" s="1"/>
      <c r="FY1048571" s="1"/>
      <c r="FZ1048571" s="1"/>
      <c r="GA1048571" s="1"/>
      <c r="GB1048571" s="1"/>
      <c r="GC1048571" s="1"/>
      <c r="GD1048571" s="1"/>
      <c r="GE1048571" s="1"/>
      <c r="GF1048571" s="1"/>
      <c r="GG1048571" s="1"/>
      <c r="GH1048571" s="1"/>
      <c r="GI1048571" s="1"/>
      <c r="GJ1048571" s="1"/>
      <c r="GK1048571" s="1"/>
      <c r="GL1048571" s="1"/>
      <c r="GM1048571" s="1"/>
      <c r="GN1048571" s="1"/>
      <c r="GO1048571" s="1"/>
      <c r="GP1048571" s="1"/>
      <c r="GQ1048571" s="1"/>
      <c r="GR1048571" s="1"/>
      <c r="GS1048571" s="1"/>
      <c r="GT1048571" s="1"/>
      <c r="GU1048571" s="1"/>
      <c r="GV1048571" s="1"/>
      <c r="GW1048571" s="1"/>
      <c r="GX1048571" s="1"/>
      <c r="GY1048571" s="1"/>
      <c r="GZ1048571" s="1"/>
      <c r="HA1048571" s="1"/>
      <c r="HB1048571" s="1"/>
      <c r="HC1048571" s="1"/>
      <c r="HD1048571" s="1"/>
      <c r="HE1048571" s="1"/>
      <c r="HF1048571" s="1"/>
      <c r="HG1048571" s="1"/>
      <c r="HH1048571" s="1"/>
      <c r="HI1048571" s="1"/>
      <c r="HJ1048571" s="1"/>
      <c r="HK1048571" s="1"/>
      <c r="HL1048571" s="1"/>
      <c r="HM1048571" s="1"/>
      <c r="HN1048571" s="1"/>
      <c r="HO1048571" s="1"/>
      <c r="HP1048571" s="1"/>
      <c r="HQ1048571" s="1"/>
      <c r="HR1048571" s="1"/>
      <c r="HS1048571" s="1"/>
      <c r="HT1048571" s="1"/>
      <c r="HU1048571" s="1"/>
      <c r="HV1048571" s="1"/>
      <c r="HW1048571" s="1"/>
      <c r="HX1048571" s="1"/>
      <c r="HY1048571" s="1"/>
      <c r="HZ1048571" s="1"/>
      <c r="IA1048571" s="1"/>
      <c r="IB1048571" s="1"/>
      <c r="IC1048571" s="1"/>
      <c r="ID1048571" s="1"/>
      <c r="IE1048571" s="1"/>
      <c r="IF1048571" s="1"/>
      <c r="IG1048571" s="1"/>
      <c r="IH1048571" s="1"/>
      <c r="II1048571" s="1"/>
      <c r="IJ1048571" s="1"/>
      <c r="IK1048571" s="1"/>
      <c r="IL1048571" s="1"/>
      <c r="IM1048571" s="1"/>
      <c r="IN1048571" s="1"/>
      <c r="IO1048571" s="1"/>
      <c r="IP1048571" s="1"/>
      <c r="IQ1048571" s="1"/>
      <c r="IR1048571" s="1"/>
      <c r="IS1048571" s="1"/>
      <c r="IT1048571" s="1"/>
      <c r="IU1048571" s="1"/>
      <c r="IV1048571" s="1"/>
      <c r="IW1048571" s="1"/>
      <c r="IX1048571" s="1"/>
      <c r="IY1048571" s="1"/>
      <c r="IZ1048571" s="1"/>
      <c r="JA1048571" s="1"/>
      <c r="JB1048571" s="1"/>
      <c r="JC1048571" s="1"/>
      <c r="JD1048571" s="1"/>
      <c r="JE1048571" s="1"/>
      <c r="JF1048571" s="1"/>
      <c r="JG1048571" s="1"/>
      <c r="JH1048571" s="1"/>
      <c r="JI1048571" s="1"/>
      <c r="JJ1048571" s="1"/>
      <c r="JK1048571" s="1"/>
      <c r="JL1048571" s="1"/>
      <c r="JM1048571" s="1"/>
      <c r="JN1048571" s="1"/>
      <c r="JO1048571" s="1"/>
      <c r="JP1048571" s="1"/>
      <c r="JQ1048571" s="1"/>
      <c r="JR1048571" s="1"/>
      <c r="JS1048571" s="1"/>
      <c r="JT1048571" s="1"/>
      <c r="JU1048571" s="1"/>
      <c r="JV1048571" s="1"/>
      <c r="JW1048571" s="1"/>
      <c r="JX1048571" s="1"/>
      <c r="JY1048571" s="1"/>
      <c r="JZ1048571" s="1"/>
      <c r="KA1048571" s="1"/>
      <c r="KB1048571" s="1"/>
      <c r="KC1048571" s="1"/>
      <c r="KD1048571" s="1"/>
      <c r="KE1048571" s="1"/>
      <c r="KF1048571" s="1"/>
      <c r="KG1048571" s="1"/>
      <c r="KH1048571" s="1"/>
      <c r="KI1048571" s="1"/>
      <c r="KJ1048571" s="1"/>
      <c r="KK1048571" s="1"/>
      <c r="KL1048571" s="1"/>
      <c r="KM1048571" s="1"/>
      <c r="KN1048571" s="1"/>
      <c r="KO1048571" s="1"/>
      <c r="KP1048571" s="1"/>
      <c r="KQ1048571" s="1"/>
      <c r="KR1048571" s="1"/>
      <c r="KS1048571" s="1"/>
      <c r="KT1048571" s="1"/>
      <c r="KU1048571" s="1"/>
      <c r="KV1048571" s="1"/>
      <c r="KW1048571" s="1"/>
      <c r="KX1048571" s="1"/>
      <c r="KY1048571" s="1"/>
      <c r="KZ1048571" s="1"/>
      <c r="LA1048571" s="1"/>
      <c r="LB1048571" s="1"/>
      <c r="LC1048571" s="1"/>
      <c r="LD1048571" s="1"/>
      <c r="LE1048571" s="1"/>
      <c r="LF1048571" s="1"/>
      <c r="LG1048571" s="1"/>
      <c r="LH1048571" s="1"/>
      <c r="LI1048571" s="1"/>
      <c r="LJ1048571" s="1"/>
      <c r="LK1048571" s="1"/>
      <c r="LL1048571" s="1"/>
      <c r="LM1048571" s="1"/>
      <c r="LN1048571" s="1"/>
      <c r="LO1048571" s="1"/>
      <c r="LP1048571" s="1"/>
      <c r="LQ1048571" s="1"/>
      <c r="LR1048571" s="1"/>
      <c r="LS1048571" s="1"/>
      <c r="LT1048571" s="1"/>
      <c r="LU1048571" s="1"/>
      <c r="LV1048571" s="1"/>
      <c r="LW1048571" s="1"/>
      <c r="LX1048571" s="1"/>
      <c r="LY1048571" s="1"/>
      <c r="LZ1048571" s="1"/>
      <c r="MA1048571" s="1"/>
      <c r="MB1048571" s="1"/>
      <c r="MC1048571" s="1"/>
      <c r="MD1048571" s="1"/>
      <c r="ME1048571" s="1"/>
      <c r="MF1048571" s="1"/>
      <c r="MG1048571" s="1"/>
      <c r="MH1048571" s="1"/>
      <c r="MI1048571" s="1"/>
      <c r="MJ1048571" s="1"/>
      <c r="MK1048571" s="1"/>
      <c r="ML1048571" s="1"/>
      <c r="MM1048571" s="1"/>
      <c r="MN1048571" s="1"/>
      <c r="MO1048571" s="1"/>
      <c r="MP1048571" s="1"/>
      <c r="MQ1048571" s="1"/>
      <c r="MR1048571" s="1"/>
      <c r="MS1048571" s="1"/>
      <c r="MT1048571" s="1"/>
      <c r="MU1048571" s="1"/>
      <c r="MV1048571" s="1"/>
      <c r="MW1048571" s="1"/>
      <c r="MX1048571" s="1"/>
      <c r="MY1048571" s="1"/>
      <c r="MZ1048571" s="1"/>
      <c r="NA1048571" s="1"/>
      <c r="NB1048571" s="1"/>
      <c r="NC1048571" s="1"/>
      <c r="ND1048571" s="1"/>
      <c r="NE1048571" s="1"/>
      <c r="NF1048571" s="1"/>
      <c r="NG1048571" s="1"/>
      <c r="NH1048571" s="1"/>
      <c r="NI1048571" s="1"/>
      <c r="NJ1048571" s="1"/>
      <c r="NK1048571" s="1"/>
      <c r="NL1048571" s="1"/>
      <c r="NM1048571" s="1"/>
      <c r="NN1048571" s="1"/>
      <c r="NO1048571" s="1"/>
      <c r="NP1048571" s="1"/>
      <c r="NQ1048571" s="1"/>
      <c r="NR1048571" s="1"/>
      <c r="NS1048571" s="1"/>
      <c r="NT1048571" s="1"/>
      <c r="NU1048571" s="1"/>
      <c r="NV1048571" s="1"/>
      <c r="NW1048571" s="1"/>
      <c r="NX1048571" s="1"/>
      <c r="NY1048571" s="1"/>
      <c r="NZ1048571" s="1"/>
      <c r="OA1048571" s="1"/>
      <c r="OB1048571" s="1"/>
      <c r="OC1048571" s="1"/>
      <c r="OD1048571" s="1"/>
      <c r="OE1048571" s="1"/>
      <c r="OF1048571" s="1"/>
      <c r="OG1048571" s="1"/>
      <c r="OH1048571" s="1"/>
      <c r="OI1048571" s="1"/>
      <c r="OJ1048571" s="1"/>
      <c r="OK1048571" s="1"/>
      <c r="OL1048571" s="1"/>
      <c r="OM1048571" s="1"/>
      <c r="ON1048571" s="1"/>
      <c r="OO1048571" s="1"/>
      <c r="OP1048571" s="1"/>
      <c r="OQ1048571" s="1"/>
      <c r="OR1048571" s="1"/>
      <c r="OS1048571" s="1"/>
      <c r="OT1048571" s="1"/>
      <c r="OU1048571" s="1"/>
      <c r="OV1048571" s="1"/>
      <c r="OW1048571" s="1"/>
      <c r="OX1048571" s="1"/>
      <c r="OY1048571" s="1"/>
      <c r="OZ1048571" s="1"/>
      <c r="PA1048571" s="1"/>
      <c r="PB1048571" s="1"/>
      <c r="PC1048571" s="1"/>
      <c r="PD1048571" s="1"/>
      <c r="PE1048571" s="1"/>
      <c r="PF1048571" s="1"/>
      <c r="PG1048571" s="1"/>
      <c r="PH1048571" s="1"/>
      <c r="PI1048571" s="1"/>
      <c r="PJ1048571" s="1"/>
      <c r="PK1048571" s="1"/>
      <c r="PL1048571" s="1"/>
      <c r="PM1048571" s="1"/>
      <c r="PN1048571" s="1"/>
      <c r="PO1048571" s="1"/>
      <c r="PP1048571" s="1"/>
      <c r="PQ1048571" s="1"/>
      <c r="PR1048571" s="1"/>
      <c r="PS1048571" s="1"/>
      <c r="PT1048571" s="1"/>
      <c r="PU1048571" s="1"/>
      <c r="PV1048571" s="1"/>
      <c r="PW1048571" s="1"/>
      <c r="PX1048571" s="1"/>
      <c r="PY1048571" s="1"/>
      <c r="PZ1048571" s="1"/>
      <c r="QA1048571" s="1"/>
      <c r="QB1048571" s="1"/>
      <c r="QC1048571" s="1"/>
      <c r="QD1048571" s="1"/>
      <c r="QE1048571" s="1"/>
      <c r="QF1048571" s="1"/>
      <c r="QG1048571" s="1"/>
      <c r="QH1048571" s="1"/>
      <c r="QI1048571" s="1"/>
      <c r="QJ1048571" s="1"/>
      <c r="QK1048571" s="1"/>
      <c r="QL1048571" s="1"/>
      <c r="QM1048571" s="1"/>
      <c r="QN1048571" s="1"/>
      <c r="QO1048571" s="1"/>
      <c r="QP1048571" s="1"/>
      <c r="QQ1048571" s="1"/>
      <c r="QR1048571" s="1"/>
      <c r="QS1048571" s="1"/>
      <c r="QT1048571" s="1"/>
      <c r="QU1048571" s="1"/>
      <c r="QV1048571" s="1"/>
      <c r="QW1048571" s="1"/>
      <c r="QX1048571" s="1"/>
      <c r="QY1048571" s="1"/>
      <c r="QZ1048571" s="1"/>
      <c r="RA1048571" s="1"/>
      <c r="RB1048571" s="1"/>
      <c r="RC1048571" s="1"/>
      <c r="RD1048571" s="1"/>
      <c r="RE1048571" s="1"/>
      <c r="RF1048571" s="1"/>
      <c r="RG1048571" s="1"/>
      <c r="RH1048571" s="1"/>
      <c r="RI1048571" s="1"/>
      <c r="RJ1048571" s="1"/>
      <c r="RK1048571" s="1"/>
      <c r="RL1048571" s="1"/>
      <c r="RM1048571" s="1"/>
      <c r="RN1048571" s="1"/>
      <c r="RO1048571" s="1"/>
      <c r="RP1048571" s="1"/>
      <c r="RQ1048571" s="1"/>
      <c r="RR1048571" s="1"/>
      <c r="RS1048571" s="1"/>
      <c r="RT1048571" s="1"/>
      <c r="RU1048571" s="1"/>
      <c r="RV1048571" s="1"/>
      <c r="RW1048571" s="1"/>
      <c r="RX1048571" s="1"/>
      <c r="RY1048571" s="1"/>
      <c r="RZ1048571" s="1"/>
      <c r="SA1048571" s="1"/>
      <c r="SB1048571" s="1"/>
      <c r="SC1048571" s="1"/>
      <c r="SD1048571" s="1"/>
      <c r="SE1048571" s="1"/>
      <c r="SF1048571" s="1"/>
      <c r="SG1048571" s="1"/>
      <c r="SH1048571" s="1"/>
      <c r="SI1048571" s="1"/>
      <c r="SJ1048571" s="1"/>
      <c r="SK1048571" s="1"/>
      <c r="SL1048571" s="1"/>
      <c r="SM1048571" s="1"/>
      <c r="SN1048571" s="1"/>
      <c r="SO1048571" s="1"/>
      <c r="SP1048571" s="1"/>
      <c r="SQ1048571" s="1"/>
      <c r="SR1048571" s="1"/>
      <c r="SS1048571" s="1"/>
      <c r="ST1048571" s="1"/>
      <c r="SU1048571" s="1"/>
      <c r="SV1048571" s="1"/>
      <c r="SW1048571" s="1"/>
      <c r="SX1048571" s="1"/>
      <c r="SY1048571" s="1"/>
      <c r="SZ1048571" s="1"/>
      <c r="TA1048571" s="1"/>
      <c r="TB1048571" s="1"/>
      <c r="TC1048571" s="1"/>
      <c r="TD1048571" s="1"/>
      <c r="TE1048571" s="1"/>
      <c r="TF1048571" s="1"/>
      <c r="TG1048571" s="1"/>
      <c r="TH1048571" s="1"/>
      <c r="TI1048571" s="1"/>
      <c r="TJ1048571" s="1"/>
      <c r="TK1048571" s="1"/>
      <c r="TL1048571" s="1"/>
      <c r="TM1048571" s="1"/>
      <c r="TN1048571" s="1"/>
      <c r="TO1048571" s="1"/>
      <c r="TP1048571" s="1"/>
      <c r="TQ1048571" s="1"/>
      <c r="TR1048571" s="1"/>
      <c r="TS1048571" s="1"/>
      <c r="TT1048571" s="1"/>
      <c r="TU1048571" s="1"/>
      <c r="TV1048571" s="1"/>
      <c r="TW1048571" s="1"/>
      <c r="TX1048571" s="1"/>
      <c r="TY1048571" s="1"/>
      <c r="TZ1048571" s="1"/>
      <c r="UA1048571" s="1"/>
      <c r="UB1048571" s="1"/>
      <c r="UC1048571" s="1"/>
      <c r="UD1048571" s="1"/>
      <c r="UE1048571" s="1"/>
      <c r="UF1048571" s="1"/>
      <c r="UG1048571" s="1"/>
      <c r="UH1048571" s="1"/>
      <c r="UI1048571" s="1"/>
      <c r="UJ1048571" s="1"/>
      <c r="UK1048571" s="1"/>
      <c r="UL1048571" s="1"/>
      <c r="UM1048571" s="1"/>
      <c r="UN1048571" s="1"/>
      <c r="UO1048571" s="1"/>
      <c r="UP1048571" s="1"/>
      <c r="UQ1048571" s="1"/>
      <c r="UR1048571" s="1"/>
      <c r="US1048571" s="1"/>
      <c r="UT1048571" s="1"/>
      <c r="UU1048571" s="1"/>
      <c r="UV1048571" s="1"/>
      <c r="UW1048571" s="1"/>
      <c r="UX1048571" s="1"/>
      <c r="UY1048571" s="1"/>
      <c r="UZ1048571" s="1"/>
      <c r="VA1048571" s="1"/>
      <c r="VB1048571" s="1"/>
      <c r="VC1048571" s="1"/>
      <c r="VD1048571" s="1"/>
      <c r="VE1048571" s="1"/>
      <c r="VF1048571" s="1"/>
      <c r="VG1048571" s="1"/>
      <c r="VH1048571" s="1"/>
      <c r="VI1048571" s="1"/>
      <c r="VJ1048571" s="1"/>
      <c r="VK1048571" s="1"/>
      <c r="VL1048571" s="1"/>
      <c r="VM1048571" s="1"/>
      <c r="VN1048571" s="1"/>
      <c r="VO1048571" s="1"/>
      <c r="VP1048571" s="1"/>
      <c r="VQ1048571" s="1"/>
      <c r="VR1048571" s="1"/>
      <c r="VS1048571" s="1"/>
      <c r="VT1048571" s="1"/>
      <c r="VU1048571" s="1"/>
      <c r="VV1048571" s="1"/>
      <c r="VW1048571" s="1"/>
      <c r="VX1048571" s="1"/>
      <c r="VY1048571" s="1"/>
      <c r="VZ1048571" s="1"/>
      <c r="WA1048571" s="1"/>
      <c r="WB1048571" s="1"/>
      <c r="WC1048571" s="1"/>
      <c r="WD1048571" s="1"/>
      <c r="WE1048571" s="1"/>
      <c r="WF1048571" s="1"/>
      <c r="WG1048571" s="1"/>
      <c r="WH1048571" s="1"/>
      <c r="WI1048571" s="1"/>
      <c r="WJ1048571" s="1"/>
      <c r="WK1048571" s="1"/>
      <c r="WL1048571" s="1"/>
      <c r="WM1048571" s="1"/>
      <c r="WN1048571" s="1"/>
      <c r="WO1048571" s="1"/>
      <c r="WP1048571" s="1"/>
      <c r="WQ1048571" s="1"/>
      <c r="WR1048571" s="1"/>
      <c r="WS1048571" s="1"/>
      <c r="WT1048571" s="1"/>
      <c r="WU1048571" s="1"/>
      <c r="WV1048571" s="1"/>
      <c r="WW1048571" s="1"/>
      <c r="WX1048571" s="1"/>
      <c r="WY1048571" s="1"/>
      <c r="WZ1048571" s="1"/>
      <c r="XA1048571" s="1"/>
      <c r="XB1048571" s="1"/>
      <c r="XC1048571" s="1"/>
      <c r="XD1048571" s="1"/>
      <c r="XE1048571" s="1"/>
      <c r="XF1048571" s="1"/>
      <c r="XG1048571" s="1"/>
      <c r="XH1048571" s="1"/>
      <c r="XI1048571" s="1"/>
      <c r="XJ1048571" s="1"/>
      <c r="XK1048571" s="1"/>
      <c r="XL1048571" s="1"/>
      <c r="XM1048571" s="1"/>
      <c r="XN1048571" s="1"/>
      <c r="XO1048571" s="1"/>
      <c r="XP1048571" s="1"/>
      <c r="XQ1048571" s="1"/>
      <c r="XR1048571" s="1"/>
      <c r="XS1048571" s="1"/>
      <c r="XT1048571" s="1"/>
      <c r="XU1048571" s="1"/>
      <c r="XV1048571" s="1"/>
      <c r="XW1048571" s="1"/>
      <c r="XX1048571" s="1"/>
      <c r="XY1048571" s="1"/>
      <c r="XZ1048571" s="1"/>
      <c r="YA1048571" s="1"/>
      <c r="YB1048571" s="1"/>
      <c r="YC1048571" s="1"/>
      <c r="YD1048571" s="1"/>
      <c r="YE1048571" s="1"/>
      <c r="YF1048571" s="1"/>
      <c r="YG1048571" s="1"/>
      <c r="YH1048571" s="1"/>
      <c r="YI1048571" s="1"/>
      <c r="YJ1048571" s="1"/>
      <c r="YK1048571" s="1"/>
      <c r="YL1048571" s="1"/>
      <c r="YM1048571" s="1"/>
      <c r="YN1048571" s="1"/>
      <c r="YO1048571" s="1"/>
      <c r="YP1048571" s="1"/>
      <c r="YQ1048571" s="1"/>
      <c r="YR1048571" s="1"/>
      <c r="YS1048571" s="1"/>
      <c r="YT1048571" s="1"/>
      <c r="YU1048571" s="1"/>
      <c r="YV1048571" s="1"/>
      <c r="YW1048571" s="1"/>
      <c r="YX1048571" s="1"/>
      <c r="YY1048571" s="1"/>
      <c r="YZ1048571" s="1"/>
      <c r="ZA1048571" s="1"/>
      <c r="ZB1048571" s="1"/>
      <c r="ZC1048571" s="1"/>
      <c r="ZD1048571" s="1"/>
      <c r="ZE1048571" s="1"/>
      <c r="ZF1048571" s="1"/>
      <c r="ZG1048571" s="1"/>
      <c r="ZH1048571" s="1"/>
      <c r="ZI1048571" s="1"/>
      <c r="ZJ1048571" s="1"/>
      <c r="ZK1048571" s="1"/>
      <c r="ZL1048571" s="1"/>
      <c r="ZM1048571" s="1"/>
      <c r="ZN1048571" s="1"/>
      <c r="ZO1048571" s="1"/>
      <c r="ZP1048571" s="1"/>
      <c r="ZQ1048571" s="1"/>
      <c r="ZR1048571" s="1"/>
      <c r="ZS1048571" s="1"/>
      <c r="ZT1048571" s="1"/>
      <c r="ZU1048571" s="1"/>
      <c r="ZV1048571" s="1"/>
      <c r="ZW1048571" s="1"/>
      <c r="ZX1048571" s="1"/>
      <c r="ZY1048571" s="1"/>
      <c r="ZZ1048571" s="1"/>
      <c r="AAA1048571" s="1"/>
      <c r="AAB1048571" s="1"/>
      <c r="AAC1048571" s="1"/>
      <c r="AAD1048571" s="1"/>
      <c r="AAE1048571" s="1"/>
      <c r="AAF1048571" s="1"/>
      <c r="AAG1048571" s="1"/>
      <c r="AAH1048571" s="1"/>
      <c r="AAI1048571" s="1"/>
      <c r="AAJ1048571" s="1"/>
      <c r="AAK1048571" s="1"/>
      <c r="AAL1048571" s="1"/>
      <c r="AAM1048571" s="1"/>
      <c r="AAN1048571" s="1"/>
      <c r="AAO1048571" s="1"/>
      <c r="AAP1048571" s="1"/>
      <c r="AAQ1048571" s="1"/>
      <c r="AAR1048571" s="1"/>
      <c r="AAS1048571" s="1"/>
      <c r="AAT1048571" s="1"/>
      <c r="AAU1048571" s="1"/>
      <c r="AAV1048571" s="1"/>
      <c r="AAW1048571" s="1"/>
      <c r="AAX1048571" s="1"/>
      <c r="AAY1048571" s="1"/>
      <c r="AAZ1048571" s="1"/>
      <c r="ABA1048571" s="1"/>
      <c r="ABB1048571" s="1"/>
      <c r="ABC1048571" s="1"/>
      <c r="ABD1048571" s="1"/>
      <c r="ABE1048571" s="1"/>
      <c r="ABF1048571" s="1"/>
      <c r="ABG1048571" s="1"/>
      <c r="ABH1048571" s="1"/>
      <c r="ABI1048571" s="1"/>
      <c r="ABJ1048571" s="1"/>
      <c r="ABK1048571" s="1"/>
      <c r="ABL1048571" s="1"/>
      <c r="ABM1048571" s="1"/>
      <c r="ABN1048571" s="1"/>
      <c r="ABO1048571" s="1"/>
      <c r="ABP1048571" s="1"/>
      <c r="ABQ1048571" s="1"/>
      <c r="ABR1048571" s="1"/>
      <c r="ABS1048571" s="1"/>
      <c r="ABT1048571" s="1"/>
      <c r="ABU1048571" s="1"/>
      <c r="ABV1048571" s="1"/>
      <c r="ABW1048571" s="1"/>
      <c r="ABX1048571" s="1"/>
      <c r="ABY1048571" s="1"/>
      <c r="ABZ1048571" s="1"/>
      <c r="ACA1048571" s="1"/>
      <c r="ACB1048571" s="1"/>
      <c r="ACC1048571" s="1"/>
      <c r="ACD1048571" s="1"/>
      <c r="ACE1048571" s="1"/>
      <c r="ACF1048571" s="1"/>
      <c r="ACG1048571" s="1"/>
      <c r="ACH1048571" s="1"/>
      <c r="ACI1048571" s="1"/>
      <c r="ACJ1048571" s="1"/>
      <c r="ACK1048571" s="1"/>
      <c r="ACL1048571" s="1"/>
      <c r="ACM1048571" s="1"/>
      <c r="ACN1048571" s="1"/>
      <c r="ACO1048571" s="1"/>
      <c r="ACP1048571" s="1"/>
      <c r="ACQ1048571" s="1"/>
      <c r="ACR1048571" s="1"/>
      <c r="ACS1048571" s="1"/>
      <c r="ACT1048571" s="1"/>
      <c r="ACU1048571" s="1"/>
      <c r="ACV1048571" s="1"/>
      <c r="ACW1048571" s="1"/>
      <c r="ACX1048571" s="1"/>
      <c r="ACY1048571" s="1"/>
      <c r="ACZ1048571" s="1"/>
      <c r="ADA1048571" s="1"/>
      <c r="ADB1048571" s="1"/>
      <c r="ADC1048571" s="1"/>
      <c r="ADD1048571" s="1"/>
      <c r="ADE1048571" s="1"/>
      <c r="ADF1048571" s="1"/>
      <c r="ADG1048571" s="1"/>
      <c r="ADH1048571" s="1"/>
      <c r="ADI1048571" s="1"/>
      <c r="ADJ1048571" s="1"/>
      <c r="ADK1048571" s="1"/>
      <c r="ADL1048571" s="1"/>
      <c r="ADM1048571" s="1"/>
      <c r="ADN1048571" s="1"/>
      <c r="ADO1048571" s="1"/>
      <c r="ADP1048571" s="1"/>
      <c r="ADQ1048571" s="1"/>
      <c r="ADR1048571" s="1"/>
      <c r="ADS1048571" s="1"/>
      <c r="ADT1048571" s="1"/>
      <c r="ADU1048571" s="1"/>
      <c r="ADV1048571" s="1"/>
      <c r="ADW1048571" s="1"/>
      <c r="ADX1048571" s="1"/>
      <c r="ADY1048571" s="1"/>
      <c r="ADZ1048571" s="1"/>
      <c r="AEA1048571" s="1"/>
      <c r="AEB1048571" s="1"/>
      <c r="AEC1048571" s="1"/>
      <c r="AED1048571" s="1"/>
      <c r="AEE1048571" s="1"/>
      <c r="AEF1048571" s="1"/>
      <c r="AEG1048571" s="1"/>
      <c r="AEH1048571" s="1"/>
      <c r="AEI1048571" s="1"/>
      <c r="AEJ1048571" s="1"/>
      <c r="AEK1048571" s="1"/>
      <c r="AEL1048571" s="1"/>
      <c r="AEM1048571" s="1"/>
      <c r="AEN1048571" s="1"/>
      <c r="AEO1048571" s="1"/>
      <c r="AEP1048571" s="1"/>
      <c r="AEQ1048571" s="1"/>
      <c r="AER1048571" s="1"/>
      <c r="AES1048571" s="1"/>
      <c r="AET1048571" s="1"/>
      <c r="AEU1048571" s="1"/>
      <c r="AEV1048571" s="1"/>
      <c r="AEW1048571" s="1"/>
      <c r="AEX1048571" s="1"/>
      <c r="AEY1048571" s="1"/>
      <c r="AEZ1048571" s="1"/>
      <c r="AFA1048571" s="1"/>
      <c r="AFB1048571" s="1"/>
      <c r="AFC1048571" s="1"/>
      <c r="AFD1048571" s="1"/>
      <c r="AFE1048571" s="1"/>
      <c r="AFF1048571" s="1"/>
      <c r="AFG1048571" s="1"/>
      <c r="AFH1048571" s="1"/>
      <c r="AFI1048571" s="1"/>
      <c r="AFJ1048571" s="1"/>
      <c r="AFK1048571" s="1"/>
      <c r="AFL1048571" s="1"/>
      <c r="AFM1048571" s="1"/>
      <c r="AFN1048571" s="1"/>
      <c r="AFO1048571" s="1"/>
      <c r="AFP1048571" s="1"/>
      <c r="AFQ1048571" s="1"/>
      <c r="AFR1048571" s="1"/>
      <c r="AFS1048571" s="1"/>
      <c r="AFT1048571" s="1"/>
      <c r="AFU1048571" s="1"/>
      <c r="AFV1048571" s="1"/>
      <c r="AFW1048571" s="1"/>
      <c r="AFX1048571" s="1"/>
      <c r="AFY1048571" s="1"/>
      <c r="AFZ1048571" s="1"/>
      <c r="AGA1048571" s="1"/>
      <c r="AGB1048571" s="1"/>
      <c r="AGC1048571" s="1"/>
      <c r="AGD1048571" s="1"/>
      <c r="AGE1048571" s="1"/>
      <c r="AGF1048571" s="1"/>
      <c r="AGG1048571" s="1"/>
      <c r="AGH1048571" s="1"/>
      <c r="AGI1048571" s="1"/>
      <c r="AGJ1048571" s="1"/>
      <c r="AGK1048571" s="1"/>
      <c r="AGL1048571" s="1"/>
      <c r="AGM1048571" s="1"/>
      <c r="AGN1048571" s="1"/>
      <c r="AGO1048571" s="1"/>
      <c r="AGP1048571" s="1"/>
      <c r="AGQ1048571" s="1"/>
      <c r="AGR1048571" s="1"/>
      <c r="AGS1048571" s="1"/>
      <c r="AGT1048571" s="1"/>
      <c r="AGU1048571" s="1"/>
      <c r="AGV1048571" s="1"/>
      <c r="AGW1048571" s="1"/>
      <c r="AGX1048571" s="1"/>
      <c r="AGY1048571" s="1"/>
      <c r="AGZ1048571" s="1"/>
      <c r="AHA1048571" s="1"/>
      <c r="AHB1048571" s="1"/>
      <c r="AHC1048571" s="1"/>
      <c r="AHD1048571" s="1"/>
      <c r="AHE1048571" s="1"/>
      <c r="AHF1048571" s="1"/>
      <c r="AHG1048571" s="1"/>
      <c r="AHH1048571" s="1"/>
      <c r="AHI1048571" s="1"/>
      <c r="AHJ1048571" s="1"/>
      <c r="AHK1048571" s="1"/>
      <c r="AHL1048571" s="1"/>
      <c r="AHM1048571" s="1"/>
      <c r="AHN1048571" s="1"/>
      <c r="AHO1048571" s="1"/>
      <c r="AHP1048571" s="1"/>
      <c r="AHQ1048571" s="1"/>
      <c r="AHR1048571" s="1"/>
      <c r="AHS1048571" s="1"/>
      <c r="AHT1048571" s="1"/>
      <c r="AHU1048571" s="1"/>
      <c r="AHV1048571" s="1"/>
      <c r="AHW1048571" s="1"/>
      <c r="AHX1048571" s="1"/>
      <c r="AHY1048571" s="1"/>
      <c r="AHZ1048571" s="1"/>
      <c r="AIA1048571" s="1"/>
      <c r="AIB1048571" s="1"/>
      <c r="AIC1048571" s="1"/>
      <c r="AID1048571" s="1"/>
      <c r="AIE1048571" s="1"/>
      <c r="AIF1048571" s="1"/>
      <c r="AIG1048571" s="1"/>
      <c r="AIH1048571" s="1"/>
      <c r="AII1048571" s="1"/>
      <c r="AIJ1048571" s="1"/>
      <c r="AIK1048571" s="1"/>
      <c r="AIL1048571" s="1"/>
      <c r="AIM1048571" s="1"/>
      <c r="AIN1048571" s="1"/>
      <c r="AIO1048571" s="1"/>
      <c r="AIP1048571" s="1"/>
      <c r="AIQ1048571" s="1"/>
      <c r="AIR1048571" s="1"/>
      <c r="AIS1048571" s="1"/>
      <c r="AIT1048571" s="1"/>
      <c r="AIU1048571" s="1"/>
      <c r="AIV1048571" s="1"/>
      <c r="AIW1048571" s="1"/>
      <c r="AIX1048571" s="1"/>
      <c r="AIY1048571" s="1"/>
      <c r="AIZ1048571" s="1"/>
      <c r="AJA1048571" s="1"/>
      <c r="AJB1048571" s="1"/>
      <c r="AJC1048571" s="1"/>
      <c r="AJD1048571" s="1"/>
      <c r="AJE1048571" s="1"/>
      <c r="AJF1048571" s="1"/>
      <c r="AJG1048571" s="1"/>
      <c r="AJH1048571" s="1"/>
      <c r="AJI1048571" s="1"/>
      <c r="AJJ1048571" s="1"/>
      <c r="AJK1048571" s="1"/>
      <c r="AJL1048571" s="1"/>
      <c r="AJM1048571" s="1"/>
      <c r="AJN1048571" s="1"/>
      <c r="AJO1048571" s="1"/>
      <c r="AJP1048571" s="1"/>
      <c r="AJQ1048571" s="1"/>
      <c r="AJR1048571" s="1"/>
      <c r="AJS1048571" s="1"/>
      <c r="AJT1048571" s="1"/>
      <c r="AJU1048571" s="1"/>
      <c r="AJV1048571" s="1"/>
      <c r="AJW1048571" s="1"/>
      <c r="AJX1048571" s="1"/>
      <c r="AJY1048571" s="1"/>
      <c r="AJZ1048571" s="1"/>
      <c r="AKA1048571" s="1"/>
      <c r="AKB1048571" s="1"/>
      <c r="AKC1048571" s="1"/>
      <c r="AKD1048571" s="1"/>
      <c r="AKE1048571" s="1"/>
      <c r="AKF1048571" s="1"/>
      <c r="AKG1048571" s="1"/>
      <c r="AKH1048571" s="1"/>
      <c r="AKI1048571" s="1"/>
      <c r="AKJ1048571" s="1"/>
      <c r="AKK1048571" s="1"/>
      <c r="AKL1048571" s="1"/>
      <c r="AKM1048571" s="1"/>
      <c r="AKN1048571" s="1"/>
      <c r="AKO1048571" s="1"/>
      <c r="AKP1048571" s="1"/>
      <c r="AKQ1048571" s="1"/>
      <c r="AKR1048571" s="1"/>
      <c r="AKS1048571" s="1"/>
      <c r="AKT1048571" s="1"/>
      <c r="AKU1048571" s="1"/>
      <c r="AKV1048571" s="1"/>
      <c r="AKW1048571" s="1"/>
      <c r="AKX1048571" s="1"/>
      <c r="AKY1048571" s="1"/>
      <c r="AKZ1048571" s="1"/>
      <c r="ALA1048571" s="1"/>
      <c r="ALB1048571" s="1"/>
      <c r="ALC1048571" s="1"/>
      <c r="ALD1048571" s="1"/>
      <c r="ALE1048571" s="1"/>
      <c r="ALF1048571" s="1"/>
      <c r="ALG1048571" s="1"/>
      <c r="ALH1048571" s="1"/>
      <c r="ALI1048571" s="1"/>
      <c r="ALJ1048571" s="1"/>
      <c r="ALK1048571" s="1"/>
      <c r="ALL1048571" s="1"/>
      <c r="ALM1048571" s="1"/>
      <c r="ALN1048571" s="1"/>
      <c r="ALO1048571" s="1"/>
      <c r="ALP1048571" s="1"/>
      <c r="ALQ1048571" s="1"/>
      <c r="ALR1048571" s="1"/>
      <c r="ALS1048571" s="1"/>
    </row>
    <row r="1048572" spans="1:1007" customFormat="1" ht="12.75" customHeight="1" x14ac:dyDescent="0.25">
      <c r="A1048572" s="1"/>
      <c r="B1048572" s="1"/>
      <c r="C1048572" s="1"/>
      <c r="D1048572" s="1"/>
      <c r="E1048572" s="1"/>
      <c r="F1048572" s="1"/>
      <c r="G1048572" s="1"/>
      <c r="H1048572" s="1"/>
      <c r="I1048572" s="1"/>
      <c r="J1048572" s="2"/>
      <c r="K1048572" s="2"/>
      <c r="L1048572" s="1"/>
      <c r="M1048572" s="1"/>
      <c r="N1048572" s="1"/>
      <c r="O1048572" s="1"/>
      <c r="P1048572" s="1"/>
      <c r="Q1048572" s="1"/>
      <c r="R1048572" s="1"/>
      <c r="S1048572" s="1"/>
      <c r="T1048572" s="1"/>
      <c r="U1048572" s="1"/>
      <c r="V1048572" s="1"/>
      <c r="W1048572" s="1"/>
      <c r="X1048572" s="1"/>
      <c r="Y1048572" s="1"/>
      <c r="Z1048572" s="1"/>
      <c r="AA1048572" s="1"/>
      <c r="AB1048572" s="1"/>
      <c r="AC1048572" s="1"/>
      <c r="AD1048572" s="1"/>
      <c r="AE1048572" s="1"/>
      <c r="AF1048572" s="1"/>
      <c r="AG1048572" s="1"/>
      <c r="AH1048572" s="1"/>
      <c r="AI1048572" s="1"/>
      <c r="AJ1048572" s="1"/>
      <c r="AK1048572" s="1"/>
      <c r="AL1048572" s="1"/>
      <c r="AM1048572" s="1"/>
      <c r="AN1048572" s="1"/>
      <c r="AO1048572" s="1"/>
      <c r="AP1048572" s="1"/>
      <c r="AQ1048572" s="1"/>
      <c r="AR1048572" s="1"/>
      <c r="AS1048572" s="1"/>
      <c r="AT1048572" s="1"/>
      <c r="AU1048572" s="1"/>
      <c r="AV1048572" s="1"/>
      <c r="AW1048572" s="1"/>
      <c r="AX1048572" s="1"/>
      <c r="AY1048572" s="1"/>
      <c r="AZ1048572" s="1"/>
      <c r="BA1048572" s="1"/>
      <c r="BB1048572" s="1"/>
      <c r="BC1048572" s="1"/>
      <c r="BD1048572" s="1"/>
      <c r="BE1048572" s="1"/>
      <c r="BF1048572" s="1"/>
      <c r="BG1048572" s="1"/>
      <c r="BH1048572" s="1"/>
      <c r="BI1048572" s="1"/>
      <c r="BJ1048572" s="1"/>
      <c r="BK1048572" s="1"/>
      <c r="BL1048572" s="1"/>
      <c r="BM1048572" s="1"/>
      <c r="BN1048572" s="1"/>
      <c r="BO1048572" s="1"/>
      <c r="BP1048572" s="1"/>
      <c r="BQ1048572" s="1"/>
      <c r="BR1048572" s="1"/>
      <c r="BS1048572" s="1"/>
      <c r="BT1048572" s="1"/>
      <c r="BU1048572" s="1"/>
      <c r="BV1048572" s="1"/>
      <c r="BW1048572" s="1"/>
      <c r="BX1048572" s="1"/>
      <c r="BY1048572" s="1"/>
      <c r="BZ1048572" s="1"/>
      <c r="CA1048572" s="1"/>
      <c r="CB1048572" s="1"/>
      <c r="CC1048572" s="1"/>
      <c r="CD1048572" s="1"/>
      <c r="CE1048572" s="1"/>
      <c r="CF1048572" s="1"/>
      <c r="CG1048572" s="1"/>
      <c r="CH1048572" s="1"/>
      <c r="CI1048572" s="1"/>
      <c r="CJ1048572" s="1"/>
      <c r="CK1048572" s="1"/>
      <c r="CL1048572" s="1"/>
      <c r="CM1048572" s="1"/>
      <c r="CN1048572" s="1"/>
      <c r="CO1048572" s="1"/>
      <c r="CP1048572" s="1"/>
      <c r="CQ1048572" s="1"/>
      <c r="CR1048572" s="1"/>
      <c r="CS1048572" s="1"/>
      <c r="CT1048572" s="1"/>
      <c r="CU1048572" s="1"/>
      <c r="CV1048572" s="1"/>
      <c r="CW1048572" s="1"/>
      <c r="CX1048572" s="1"/>
      <c r="CY1048572" s="1"/>
      <c r="CZ1048572" s="1"/>
      <c r="DA1048572" s="1"/>
      <c r="DB1048572" s="1"/>
      <c r="DC1048572" s="1"/>
      <c r="DD1048572" s="1"/>
      <c r="DE1048572" s="1"/>
      <c r="DF1048572" s="1"/>
      <c r="DG1048572" s="1"/>
      <c r="DH1048572" s="1"/>
      <c r="DI1048572" s="1"/>
      <c r="DJ1048572" s="1"/>
      <c r="DK1048572" s="1"/>
      <c r="DL1048572" s="1"/>
      <c r="DM1048572" s="1"/>
      <c r="DN1048572" s="1"/>
      <c r="DO1048572" s="1"/>
      <c r="DP1048572" s="1"/>
      <c r="DQ1048572" s="1"/>
      <c r="DR1048572" s="1"/>
      <c r="DS1048572" s="1"/>
      <c r="DT1048572" s="1"/>
      <c r="DU1048572" s="1"/>
      <c r="DV1048572" s="1"/>
      <c r="DW1048572" s="1"/>
      <c r="DX1048572" s="1"/>
      <c r="DY1048572" s="1"/>
      <c r="DZ1048572" s="1"/>
      <c r="EA1048572" s="1"/>
      <c r="EB1048572" s="1"/>
      <c r="EC1048572" s="1"/>
      <c r="ED1048572" s="1"/>
      <c r="EE1048572" s="1"/>
      <c r="EF1048572" s="1"/>
      <c r="EG1048572" s="1"/>
      <c r="EH1048572" s="1"/>
      <c r="EI1048572" s="1"/>
      <c r="EJ1048572" s="1"/>
      <c r="EK1048572" s="1"/>
      <c r="EL1048572" s="1"/>
      <c r="EM1048572" s="1"/>
      <c r="EN1048572" s="1"/>
      <c r="EO1048572" s="1"/>
      <c r="EP1048572" s="1"/>
      <c r="EQ1048572" s="1"/>
      <c r="ER1048572" s="1"/>
      <c r="ES1048572" s="1"/>
      <c r="ET1048572" s="1"/>
      <c r="EU1048572" s="1"/>
      <c r="EV1048572" s="1"/>
      <c r="EW1048572" s="1"/>
      <c r="EX1048572" s="1"/>
      <c r="EY1048572" s="1"/>
      <c r="EZ1048572" s="1"/>
      <c r="FA1048572" s="1"/>
      <c r="FB1048572" s="1"/>
      <c r="FC1048572" s="1"/>
      <c r="FD1048572" s="1"/>
      <c r="FE1048572" s="1"/>
      <c r="FF1048572" s="1"/>
      <c r="FG1048572" s="1"/>
      <c r="FH1048572" s="1"/>
      <c r="FI1048572" s="1"/>
      <c r="FJ1048572" s="1"/>
      <c r="FK1048572" s="1"/>
      <c r="FL1048572" s="1"/>
      <c r="FM1048572" s="1"/>
      <c r="FN1048572" s="1"/>
      <c r="FO1048572" s="1"/>
      <c r="FP1048572" s="1"/>
      <c r="FQ1048572" s="1"/>
      <c r="FR1048572" s="1"/>
      <c r="FS1048572" s="1"/>
      <c r="FT1048572" s="1"/>
      <c r="FU1048572" s="1"/>
      <c r="FV1048572" s="1"/>
      <c r="FW1048572" s="1"/>
      <c r="FX1048572" s="1"/>
      <c r="FY1048572" s="1"/>
      <c r="FZ1048572" s="1"/>
      <c r="GA1048572" s="1"/>
      <c r="GB1048572" s="1"/>
      <c r="GC1048572" s="1"/>
      <c r="GD1048572" s="1"/>
      <c r="GE1048572" s="1"/>
      <c r="GF1048572" s="1"/>
      <c r="GG1048572" s="1"/>
      <c r="GH1048572" s="1"/>
      <c r="GI1048572" s="1"/>
      <c r="GJ1048572" s="1"/>
      <c r="GK1048572" s="1"/>
      <c r="GL1048572" s="1"/>
      <c r="GM1048572" s="1"/>
      <c r="GN1048572" s="1"/>
      <c r="GO1048572" s="1"/>
      <c r="GP1048572" s="1"/>
      <c r="GQ1048572" s="1"/>
      <c r="GR1048572" s="1"/>
      <c r="GS1048572" s="1"/>
      <c r="GT1048572" s="1"/>
      <c r="GU1048572" s="1"/>
      <c r="GV1048572" s="1"/>
      <c r="GW1048572" s="1"/>
      <c r="GX1048572" s="1"/>
      <c r="GY1048572" s="1"/>
      <c r="GZ1048572" s="1"/>
      <c r="HA1048572" s="1"/>
      <c r="HB1048572" s="1"/>
      <c r="HC1048572" s="1"/>
      <c r="HD1048572" s="1"/>
      <c r="HE1048572" s="1"/>
      <c r="HF1048572" s="1"/>
      <c r="HG1048572" s="1"/>
      <c r="HH1048572" s="1"/>
      <c r="HI1048572" s="1"/>
      <c r="HJ1048572" s="1"/>
      <c r="HK1048572" s="1"/>
      <c r="HL1048572" s="1"/>
      <c r="HM1048572" s="1"/>
      <c r="HN1048572" s="1"/>
      <c r="HO1048572" s="1"/>
      <c r="HP1048572" s="1"/>
      <c r="HQ1048572" s="1"/>
      <c r="HR1048572" s="1"/>
      <c r="HS1048572" s="1"/>
      <c r="HT1048572" s="1"/>
      <c r="HU1048572" s="1"/>
      <c r="HV1048572" s="1"/>
      <c r="HW1048572" s="1"/>
      <c r="HX1048572" s="1"/>
      <c r="HY1048572" s="1"/>
      <c r="HZ1048572" s="1"/>
      <c r="IA1048572" s="1"/>
      <c r="IB1048572" s="1"/>
      <c r="IC1048572" s="1"/>
      <c r="ID1048572" s="1"/>
      <c r="IE1048572" s="1"/>
      <c r="IF1048572" s="1"/>
      <c r="IG1048572" s="1"/>
      <c r="IH1048572" s="1"/>
      <c r="II1048572" s="1"/>
      <c r="IJ1048572" s="1"/>
      <c r="IK1048572" s="1"/>
      <c r="IL1048572" s="1"/>
      <c r="IM1048572" s="1"/>
      <c r="IN1048572" s="1"/>
      <c r="IO1048572" s="1"/>
      <c r="IP1048572" s="1"/>
      <c r="IQ1048572" s="1"/>
      <c r="IR1048572" s="1"/>
      <c r="IS1048572" s="1"/>
      <c r="IT1048572" s="1"/>
      <c r="IU1048572" s="1"/>
      <c r="IV1048572" s="1"/>
      <c r="IW1048572" s="1"/>
      <c r="IX1048572" s="1"/>
      <c r="IY1048572" s="1"/>
      <c r="IZ1048572" s="1"/>
      <c r="JA1048572" s="1"/>
      <c r="JB1048572" s="1"/>
      <c r="JC1048572" s="1"/>
      <c r="JD1048572" s="1"/>
      <c r="JE1048572" s="1"/>
      <c r="JF1048572" s="1"/>
      <c r="JG1048572" s="1"/>
      <c r="JH1048572" s="1"/>
      <c r="JI1048572" s="1"/>
      <c r="JJ1048572" s="1"/>
      <c r="JK1048572" s="1"/>
      <c r="JL1048572" s="1"/>
      <c r="JM1048572" s="1"/>
      <c r="JN1048572" s="1"/>
      <c r="JO1048572" s="1"/>
      <c r="JP1048572" s="1"/>
      <c r="JQ1048572" s="1"/>
      <c r="JR1048572" s="1"/>
      <c r="JS1048572" s="1"/>
      <c r="JT1048572" s="1"/>
      <c r="JU1048572" s="1"/>
      <c r="JV1048572" s="1"/>
      <c r="JW1048572" s="1"/>
      <c r="JX1048572" s="1"/>
      <c r="JY1048572" s="1"/>
      <c r="JZ1048572" s="1"/>
      <c r="KA1048572" s="1"/>
      <c r="KB1048572" s="1"/>
      <c r="KC1048572" s="1"/>
      <c r="KD1048572" s="1"/>
      <c r="KE1048572" s="1"/>
      <c r="KF1048572" s="1"/>
      <c r="KG1048572" s="1"/>
      <c r="KH1048572" s="1"/>
      <c r="KI1048572" s="1"/>
      <c r="KJ1048572" s="1"/>
      <c r="KK1048572" s="1"/>
      <c r="KL1048572" s="1"/>
      <c r="KM1048572" s="1"/>
      <c r="KN1048572" s="1"/>
      <c r="KO1048572" s="1"/>
      <c r="KP1048572" s="1"/>
      <c r="KQ1048572" s="1"/>
      <c r="KR1048572" s="1"/>
      <c r="KS1048572" s="1"/>
      <c r="KT1048572" s="1"/>
      <c r="KU1048572" s="1"/>
      <c r="KV1048572" s="1"/>
      <c r="KW1048572" s="1"/>
      <c r="KX1048572" s="1"/>
      <c r="KY1048572" s="1"/>
      <c r="KZ1048572" s="1"/>
      <c r="LA1048572" s="1"/>
      <c r="LB1048572" s="1"/>
      <c r="LC1048572" s="1"/>
      <c r="LD1048572" s="1"/>
      <c r="LE1048572" s="1"/>
      <c r="LF1048572" s="1"/>
      <c r="LG1048572" s="1"/>
      <c r="LH1048572" s="1"/>
      <c r="LI1048572" s="1"/>
      <c r="LJ1048572" s="1"/>
      <c r="LK1048572" s="1"/>
      <c r="LL1048572" s="1"/>
      <c r="LM1048572" s="1"/>
      <c r="LN1048572" s="1"/>
      <c r="LO1048572" s="1"/>
      <c r="LP1048572" s="1"/>
      <c r="LQ1048572" s="1"/>
      <c r="LR1048572" s="1"/>
      <c r="LS1048572" s="1"/>
      <c r="LT1048572" s="1"/>
      <c r="LU1048572" s="1"/>
      <c r="LV1048572" s="1"/>
      <c r="LW1048572" s="1"/>
      <c r="LX1048572" s="1"/>
      <c r="LY1048572" s="1"/>
      <c r="LZ1048572" s="1"/>
      <c r="MA1048572" s="1"/>
      <c r="MB1048572" s="1"/>
      <c r="MC1048572" s="1"/>
      <c r="MD1048572" s="1"/>
      <c r="ME1048572" s="1"/>
      <c r="MF1048572" s="1"/>
      <c r="MG1048572" s="1"/>
      <c r="MH1048572" s="1"/>
      <c r="MI1048572" s="1"/>
      <c r="MJ1048572" s="1"/>
      <c r="MK1048572" s="1"/>
      <c r="ML1048572" s="1"/>
      <c r="MM1048572" s="1"/>
      <c r="MN1048572" s="1"/>
      <c r="MO1048572" s="1"/>
      <c r="MP1048572" s="1"/>
      <c r="MQ1048572" s="1"/>
      <c r="MR1048572" s="1"/>
      <c r="MS1048572" s="1"/>
      <c r="MT1048572" s="1"/>
      <c r="MU1048572" s="1"/>
      <c r="MV1048572" s="1"/>
      <c r="MW1048572" s="1"/>
      <c r="MX1048572" s="1"/>
      <c r="MY1048572" s="1"/>
      <c r="MZ1048572" s="1"/>
      <c r="NA1048572" s="1"/>
      <c r="NB1048572" s="1"/>
      <c r="NC1048572" s="1"/>
      <c r="ND1048572" s="1"/>
      <c r="NE1048572" s="1"/>
      <c r="NF1048572" s="1"/>
      <c r="NG1048572" s="1"/>
      <c r="NH1048572" s="1"/>
      <c r="NI1048572" s="1"/>
      <c r="NJ1048572" s="1"/>
      <c r="NK1048572" s="1"/>
      <c r="NL1048572" s="1"/>
      <c r="NM1048572" s="1"/>
      <c r="NN1048572" s="1"/>
      <c r="NO1048572" s="1"/>
      <c r="NP1048572" s="1"/>
      <c r="NQ1048572" s="1"/>
      <c r="NR1048572" s="1"/>
      <c r="NS1048572" s="1"/>
      <c r="NT1048572" s="1"/>
      <c r="NU1048572" s="1"/>
      <c r="NV1048572" s="1"/>
      <c r="NW1048572" s="1"/>
      <c r="NX1048572" s="1"/>
      <c r="NY1048572" s="1"/>
      <c r="NZ1048572" s="1"/>
      <c r="OA1048572" s="1"/>
      <c r="OB1048572" s="1"/>
      <c r="OC1048572" s="1"/>
      <c r="OD1048572" s="1"/>
      <c r="OE1048572" s="1"/>
      <c r="OF1048572" s="1"/>
      <c r="OG1048572" s="1"/>
      <c r="OH1048572" s="1"/>
      <c r="OI1048572" s="1"/>
      <c r="OJ1048572" s="1"/>
      <c r="OK1048572" s="1"/>
      <c r="OL1048572" s="1"/>
      <c r="OM1048572" s="1"/>
      <c r="ON1048572" s="1"/>
      <c r="OO1048572" s="1"/>
      <c r="OP1048572" s="1"/>
      <c r="OQ1048572" s="1"/>
      <c r="OR1048572" s="1"/>
      <c r="OS1048572" s="1"/>
      <c r="OT1048572" s="1"/>
      <c r="OU1048572" s="1"/>
      <c r="OV1048572" s="1"/>
      <c r="OW1048572" s="1"/>
      <c r="OX1048572" s="1"/>
      <c r="OY1048572" s="1"/>
      <c r="OZ1048572" s="1"/>
      <c r="PA1048572" s="1"/>
      <c r="PB1048572" s="1"/>
      <c r="PC1048572" s="1"/>
      <c r="PD1048572" s="1"/>
      <c r="PE1048572" s="1"/>
      <c r="PF1048572" s="1"/>
      <c r="PG1048572" s="1"/>
      <c r="PH1048572" s="1"/>
      <c r="PI1048572" s="1"/>
      <c r="PJ1048572" s="1"/>
      <c r="PK1048572" s="1"/>
      <c r="PL1048572" s="1"/>
      <c r="PM1048572" s="1"/>
      <c r="PN1048572" s="1"/>
      <c r="PO1048572" s="1"/>
      <c r="PP1048572" s="1"/>
      <c r="PQ1048572" s="1"/>
      <c r="PR1048572" s="1"/>
      <c r="PS1048572" s="1"/>
      <c r="PT1048572" s="1"/>
      <c r="PU1048572" s="1"/>
      <c r="PV1048572" s="1"/>
      <c r="PW1048572" s="1"/>
      <c r="PX1048572" s="1"/>
      <c r="PY1048572" s="1"/>
      <c r="PZ1048572" s="1"/>
      <c r="QA1048572" s="1"/>
      <c r="QB1048572" s="1"/>
      <c r="QC1048572" s="1"/>
      <c r="QD1048572" s="1"/>
      <c r="QE1048572" s="1"/>
      <c r="QF1048572" s="1"/>
      <c r="QG1048572" s="1"/>
      <c r="QH1048572" s="1"/>
      <c r="QI1048572" s="1"/>
      <c r="QJ1048572" s="1"/>
      <c r="QK1048572" s="1"/>
      <c r="QL1048572" s="1"/>
      <c r="QM1048572" s="1"/>
      <c r="QN1048572" s="1"/>
      <c r="QO1048572" s="1"/>
      <c r="QP1048572" s="1"/>
      <c r="QQ1048572" s="1"/>
      <c r="QR1048572" s="1"/>
      <c r="QS1048572" s="1"/>
      <c r="QT1048572" s="1"/>
      <c r="QU1048572" s="1"/>
      <c r="QV1048572" s="1"/>
      <c r="QW1048572" s="1"/>
      <c r="QX1048572" s="1"/>
      <c r="QY1048572" s="1"/>
      <c r="QZ1048572" s="1"/>
      <c r="RA1048572" s="1"/>
      <c r="RB1048572" s="1"/>
      <c r="RC1048572" s="1"/>
      <c r="RD1048572" s="1"/>
      <c r="RE1048572" s="1"/>
      <c r="RF1048572" s="1"/>
      <c r="RG1048572" s="1"/>
      <c r="RH1048572" s="1"/>
      <c r="RI1048572" s="1"/>
      <c r="RJ1048572" s="1"/>
      <c r="RK1048572" s="1"/>
      <c r="RL1048572" s="1"/>
      <c r="RM1048572" s="1"/>
      <c r="RN1048572" s="1"/>
      <c r="RO1048572" s="1"/>
      <c r="RP1048572" s="1"/>
      <c r="RQ1048572" s="1"/>
      <c r="RR1048572" s="1"/>
      <c r="RS1048572" s="1"/>
      <c r="RT1048572" s="1"/>
      <c r="RU1048572" s="1"/>
      <c r="RV1048572" s="1"/>
      <c r="RW1048572" s="1"/>
      <c r="RX1048572" s="1"/>
      <c r="RY1048572" s="1"/>
      <c r="RZ1048572" s="1"/>
      <c r="SA1048572" s="1"/>
      <c r="SB1048572" s="1"/>
      <c r="SC1048572" s="1"/>
      <c r="SD1048572" s="1"/>
      <c r="SE1048572" s="1"/>
      <c r="SF1048572" s="1"/>
      <c r="SG1048572" s="1"/>
      <c r="SH1048572" s="1"/>
      <c r="SI1048572" s="1"/>
      <c r="SJ1048572" s="1"/>
      <c r="SK1048572" s="1"/>
      <c r="SL1048572" s="1"/>
      <c r="SM1048572" s="1"/>
      <c r="SN1048572" s="1"/>
      <c r="SO1048572" s="1"/>
      <c r="SP1048572" s="1"/>
      <c r="SQ1048572" s="1"/>
      <c r="SR1048572" s="1"/>
      <c r="SS1048572" s="1"/>
      <c r="ST1048572" s="1"/>
      <c r="SU1048572" s="1"/>
      <c r="SV1048572" s="1"/>
      <c r="SW1048572" s="1"/>
      <c r="SX1048572" s="1"/>
      <c r="SY1048572" s="1"/>
      <c r="SZ1048572" s="1"/>
      <c r="TA1048572" s="1"/>
      <c r="TB1048572" s="1"/>
      <c r="TC1048572" s="1"/>
      <c r="TD1048572" s="1"/>
      <c r="TE1048572" s="1"/>
      <c r="TF1048572" s="1"/>
      <c r="TG1048572" s="1"/>
      <c r="TH1048572" s="1"/>
      <c r="TI1048572" s="1"/>
      <c r="TJ1048572" s="1"/>
      <c r="TK1048572" s="1"/>
      <c r="TL1048572" s="1"/>
      <c r="TM1048572" s="1"/>
      <c r="TN1048572" s="1"/>
      <c r="TO1048572" s="1"/>
      <c r="TP1048572" s="1"/>
      <c r="TQ1048572" s="1"/>
      <c r="TR1048572" s="1"/>
      <c r="TS1048572" s="1"/>
      <c r="TT1048572" s="1"/>
      <c r="TU1048572" s="1"/>
      <c r="TV1048572" s="1"/>
      <c r="TW1048572" s="1"/>
      <c r="TX1048572" s="1"/>
      <c r="TY1048572" s="1"/>
      <c r="TZ1048572" s="1"/>
      <c r="UA1048572" s="1"/>
      <c r="UB1048572" s="1"/>
      <c r="UC1048572" s="1"/>
      <c r="UD1048572" s="1"/>
      <c r="UE1048572" s="1"/>
      <c r="UF1048572" s="1"/>
      <c r="UG1048572" s="1"/>
      <c r="UH1048572" s="1"/>
      <c r="UI1048572" s="1"/>
      <c r="UJ1048572" s="1"/>
      <c r="UK1048572" s="1"/>
      <c r="UL1048572" s="1"/>
      <c r="UM1048572" s="1"/>
      <c r="UN1048572" s="1"/>
      <c r="UO1048572" s="1"/>
      <c r="UP1048572" s="1"/>
      <c r="UQ1048572" s="1"/>
      <c r="UR1048572" s="1"/>
      <c r="US1048572" s="1"/>
      <c r="UT1048572" s="1"/>
      <c r="UU1048572" s="1"/>
      <c r="UV1048572" s="1"/>
      <c r="UW1048572" s="1"/>
      <c r="UX1048572" s="1"/>
      <c r="UY1048572" s="1"/>
      <c r="UZ1048572" s="1"/>
      <c r="VA1048572" s="1"/>
      <c r="VB1048572" s="1"/>
      <c r="VC1048572" s="1"/>
      <c r="VD1048572" s="1"/>
      <c r="VE1048572" s="1"/>
      <c r="VF1048572" s="1"/>
      <c r="VG1048572" s="1"/>
      <c r="VH1048572" s="1"/>
      <c r="VI1048572" s="1"/>
      <c r="VJ1048572" s="1"/>
      <c r="VK1048572" s="1"/>
      <c r="VL1048572" s="1"/>
      <c r="VM1048572" s="1"/>
      <c r="VN1048572" s="1"/>
      <c r="VO1048572" s="1"/>
      <c r="VP1048572" s="1"/>
      <c r="VQ1048572" s="1"/>
      <c r="VR1048572" s="1"/>
      <c r="VS1048572" s="1"/>
      <c r="VT1048572" s="1"/>
      <c r="VU1048572" s="1"/>
      <c r="VV1048572" s="1"/>
      <c r="VW1048572" s="1"/>
      <c r="VX1048572" s="1"/>
      <c r="VY1048572" s="1"/>
      <c r="VZ1048572" s="1"/>
      <c r="WA1048572" s="1"/>
      <c r="WB1048572" s="1"/>
      <c r="WC1048572" s="1"/>
      <c r="WD1048572" s="1"/>
      <c r="WE1048572" s="1"/>
      <c r="WF1048572" s="1"/>
      <c r="WG1048572" s="1"/>
      <c r="WH1048572" s="1"/>
      <c r="WI1048572" s="1"/>
      <c r="WJ1048572" s="1"/>
      <c r="WK1048572" s="1"/>
      <c r="WL1048572" s="1"/>
      <c r="WM1048572" s="1"/>
      <c r="WN1048572" s="1"/>
      <c r="WO1048572" s="1"/>
      <c r="WP1048572" s="1"/>
      <c r="WQ1048572" s="1"/>
      <c r="WR1048572" s="1"/>
      <c r="WS1048572" s="1"/>
      <c r="WT1048572" s="1"/>
      <c r="WU1048572" s="1"/>
      <c r="WV1048572" s="1"/>
      <c r="WW1048572" s="1"/>
      <c r="WX1048572" s="1"/>
      <c r="WY1048572" s="1"/>
      <c r="WZ1048572" s="1"/>
      <c r="XA1048572" s="1"/>
      <c r="XB1048572" s="1"/>
      <c r="XC1048572" s="1"/>
      <c r="XD1048572" s="1"/>
      <c r="XE1048572" s="1"/>
      <c r="XF1048572" s="1"/>
      <c r="XG1048572" s="1"/>
      <c r="XH1048572" s="1"/>
      <c r="XI1048572" s="1"/>
      <c r="XJ1048572" s="1"/>
      <c r="XK1048572" s="1"/>
      <c r="XL1048572" s="1"/>
      <c r="XM1048572" s="1"/>
      <c r="XN1048572" s="1"/>
      <c r="XO1048572" s="1"/>
      <c r="XP1048572" s="1"/>
      <c r="XQ1048572" s="1"/>
      <c r="XR1048572" s="1"/>
      <c r="XS1048572" s="1"/>
      <c r="XT1048572" s="1"/>
      <c r="XU1048572" s="1"/>
      <c r="XV1048572" s="1"/>
      <c r="XW1048572" s="1"/>
      <c r="XX1048572" s="1"/>
      <c r="XY1048572" s="1"/>
      <c r="XZ1048572" s="1"/>
      <c r="YA1048572" s="1"/>
      <c r="YB1048572" s="1"/>
      <c r="YC1048572" s="1"/>
      <c r="YD1048572" s="1"/>
      <c r="YE1048572" s="1"/>
      <c r="YF1048572" s="1"/>
      <c r="YG1048572" s="1"/>
      <c r="YH1048572" s="1"/>
      <c r="YI1048572" s="1"/>
      <c r="YJ1048572" s="1"/>
      <c r="YK1048572" s="1"/>
      <c r="YL1048572" s="1"/>
      <c r="YM1048572" s="1"/>
      <c r="YN1048572" s="1"/>
      <c r="YO1048572" s="1"/>
      <c r="YP1048572" s="1"/>
      <c r="YQ1048572" s="1"/>
      <c r="YR1048572" s="1"/>
      <c r="YS1048572" s="1"/>
      <c r="YT1048572" s="1"/>
      <c r="YU1048572" s="1"/>
      <c r="YV1048572" s="1"/>
      <c r="YW1048572" s="1"/>
      <c r="YX1048572" s="1"/>
      <c r="YY1048572" s="1"/>
      <c r="YZ1048572" s="1"/>
      <c r="ZA1048572" s="1"/>
      <c r="ZB1048572" s="1"/>
      <c r="ZC1048572" s="1"/>
      <c r="ZD1048572" s="1"/>
      <c r="ZE1048572" s="1"/>
      <c r="ZF1048572" s="1"/>
      <c r="ZG1048572" s="1"/>
      <c r="ZH1048572" s="1"/>
      <c r="ZI1048572" s="1"/>
      <c r="ZJ1048572" s="1"/>
      <c r="ZK1048572" s="1"/>
      <c r="ZL1048572" s="1"/>
      <c r="ZM1048572" s="1"/>
      <c r="ZN1048572" s="1"/>
      <c r="ZO1048572" s="1"/>
      <c r="ZP1048572" s="1"/>
      <c r="ZQ1048572" s="1"/>
      <c r="ZR1048572" s="1"/>
      <c r="ZS1048572" s="1"/>
      <c r="ZT1048572" s="1"/>
      <c r="ZU1048572" s="1"/>
      <c r="ZV1048572" s="1"/>
      <c r="ZW1048572" s="1"/>
      <c r="ZX1048572" s="1"/>
      <c r="ZY1048572" s="1"/>
      <c r="ZZ1048572" s="1"/>
      <c r="AAA1048572" s="1"/>
      <c r="AAB1048572" s="1"/>
      <c r="AAC1048572" s="1"/>
      <c r="AAD1048572" s="1"/>
      <c r="AAE1048572" s="1"/>
      <c r="AAF1048572" s="1"/>
      <c r="AAG1048572" s="1"/>
      <c r="AAH1048572" s="1"/>
      <c r="AAI1048572" s="1"/>
      <c r="AAJ1048572" s="1"/>
      <c r="AAK1048572" s="1"/>
      <c r="AAL1048572" s="1"/>
      <c r="AAM1048572" s="1"/>
      <c r="AAN1048572" s="1"/>
      <c r="AAO1048572" s="1"/>
      <c r="AAP1048572" s="1"/>
      <c r="AAQ1048572" s="1"/>
      <c r="AAR1048572" s="1"/>
      <c r="AAS1048572" s="1"/>
      <c r="AAT1048572" s="1"/>
      <c r="AAU1048572" s="1"/>
      <c r="AAV1048572" s="1"/>
      <c r="AAW1048572" s="1"/>
      <c r="AAX1048572" s="1"/>
      <c r="AAY1048572" s="1"/>
      <c r="AAZ1048572" s="1"/>
      <c r="ABA1048572" s="1"/>
      <c r="ABB1048572" s="1"/>
      <c r="ABC1048572" s="1"/>
      <c r="ABD1048572" s="1"/>
      <c r="ABE1048572" s="1"/>
      <c r="ABF1048572" s="1"/>
      <c r="ABG1048572" s="1"/>
      <c r="ABH1048572" s="1"/>
      <c r="ABI1048572" s="1"/>
      <c r="ABJ1048572" s="1"/>
      <c r="ABK1048572" s="1"/>
      <c r="ABL1048572" s="1"/>
      <c r="ABM1048572" s="1"/>
      <c r="ABN1048572" s="1"/>
      <c r="ABO1048572" s="1"/>
      <c r="ABP1048572" s="1"/>
      <c r="ABQ1048572" s="1"/>
      <c r="ABR1048572" s="1"/>
      <c r="ABS1048572" s="1"/>
      <c r="ABT1048572" s="1"/>
      <c r="ABU1048572" s="1"/>
      <c r="ABV1048572" s="1"/>
      <c r="ABW1048572" s="1"/>
      <c r="ABX1048572" s="1"/>
      <c r="ABY1048572" s="1"/>
      <c r="ABZ1048572" s="1"/>
      <c r="ACA1048572" s="1"/>
      <c r="ACB1048572" s="1"/>
      <c r="ACC1048572" s="1"/>
      <c r="ACD1048572" s="1"/>
      <c r="ACE1048572" s="1"/>
      <c r="ACF1048572" s="1"/>
      <c r="ACG1048572" s="1"/>
      <c r="ACH1048572" s="1"/>
      <c r="ACI1048572" s="1"/>
      <c r="ACJ1048572" s="1"/>
      <c r="ACK1048572" s="1"/>
      <c r="ACL1048572" s="1"/>
      <c r="ACM1048572" s="1"/>
      <c r="ACN1048572" s="1"/>
      <c r="ACO1048572" s="1"/>
      <c r="ACP1048572" s="1"/>
      <c r="ACQ1048572" s="1"/>
      <c r="ACR1048572" s="1"/>
      <c r="ACS1048572" s="1"/>
      <c r="ACT1048572" s="1"/>
      <c r="ACU1048572" s="1"/>
      <c r="ACV1048572" s="1"/>
      <c r="ACW1048572" s="1"/>
      <c r="ACX1048572" s="1"/>
      <c r="ACY1048572" s="1"/>
      <c r="ACZ1048572" s="1"/>
      <c r="ADA1048572" s="1"/>
      <c r="ADB1048572" s="1"/>
      <c r="ADC1048572" s="1"/>
      <c r="ADD1048572" s="1"/>
      <c r="ADE1048572" s="1"/>
      <c r="ADF1048572" s="1"/>
      <c r="ADG1048572" s="1"/>
      <c r="ADH1048572" s="1"/>
      <c r="ADI1048572" s="1"/>
      <c r="ADJ1048572" s="1"/>
      <c r="ADK1048572" s="1"/>
      <c r="ADL1048572" s="1"/>
      <c r="ADM1048572" s="1"/>
      <c r="ADN1048572" s="1"/>
      <c r="ADO1048572" s="1"/>
      <c r="ADP1048572" s="1"/>
      <c r="ADQ1048572" s="1"/>
      <c r="ADR1048572" s="1"/>
      <c r="ADS1048572" s="1"/>
      <c r="ADT1048572" s="1"/>
      <c r="ADU1048572" s="1"/>
      <c r="ADV1048572" s="1"/>
      <c r="ADW1048572" s="1"/>
      <c r="ADX1048572" s="1"/>
      <c r="ADY1048572" s="1"/>
      <c r="ADZ1048572" s="1"/>
      <c r="AEA1048572" s="1"/>
      <c r="AEB1048572" s="1"/>
      <c r="AEC1048572" s="1"/>
      <c r="AED1048572" s="1"/>
      <c r="AEE1048572" s="1"/>
      <c r="AEF1048572" s="1"/>
      <c r="AEG1048572" s="1"/>
      <c r="AEH1048572" s="1"/>
      <c r="AEI1048572" s="1"/>
      <c r="AEJ1048572" s="1"/>
      <c r="AEK1048572" s="1"/>
      <c r="AEL1048572" s="1"/>
      <c r="AEM1048572" s="1"/>
      <c r="AEN1048572" s="1"/>
      <c r="AEO1048572" s="1"/>
      <c r="AEP1048572" s="1"/>
      <c r="AEQ1048572" s="1"/>
      <c r="AER1048572" s="1"/>
      <c r="AES1048572" s="1"/>
      <c r="AET1048572" s="1"/>
      <c r="AEU1048572" s="1"/>
      <c r="AEV1048572" s="1"/>
      <c r="AEW1048572" s="1"/>
      <c r="AEX1048572" s="1"/>
      <c r="AEY1048572" s="1"/>
      <c r="AEZ1048572" s="1"/>
      <c r="AFA1048572" s="1"/>
      <c r="AFB1048572" s="1"/>
      <c r="AFC1048572" s="1"/>
      <c r="AFD1048572" s="1"/>
      <c r="AFE1048572" s="1"/>
      <c r="AFF1048572" s="1"/>
      <c r="AFG1048572" s="1"/>
      <c r="AFH1048572" s="1"/>
      <c r="AFI1048572" s="1"/>
      <c r="AFJ1048572" s="1"/>
      <c r="AFK1048572" s="1"/>
      <c r="AFL1048572" s="1"/>
      <c r="AFM1048572" s="1"/>
      <c r="AFN1048572" s="1"/>
      <c r="AFO1048572" s="1"/>
      <c r="AFP1048572" s="1"/>
      <c r="AFQ1048572" s="1"/>
      <c r="AFR1048572" s="1"/>
      <c r="AFS1048572" s="1"/>
      <c r="AFT1048572" s="1"/>
      <c r="AFU1048572" s="1"/>
      <c r="AFV1048572" s="1"/>
      <c r="AFW1048572" s="1"/>
      <c r="AFX1048572" s="1"/>
      <c r="AFY1048572" s="1"/>
      <c r="AFZ1048572" s="1"/>
      <c r="AGA1048572" s="1"/>
      <c r="AGB1048572" s="1"/>
      <c r="AGC1048572" s="1"/>
      <c r="AGD1048572" s="1"/>
      <c r="AGE1048572" s="1"/>
      <c r="AGF1048572" s="1"/>
      <c r="AGG1048572" s="1"/>
      <c r="AGH1048572" s="1"/>
      <c r="AGI1048572" s="1"/>
      <c r="AGJ1048572" s="1"/>
      <c r="AGK1048572" s="1"/>
      <c r="AGL1048572" s="1"/>
      <c r="AGM1048572" s="1"/>
      <c r="AGN1048572" s="1"/>
      <c r="AGO1048572" s="1"/>
      <c r="AGP1048572" s="1"/>
      <c r="AGQ1048572" s="1"/>
      <c r="AGR1048572" s="1"/>
      <c r="AGS1048572" s="1"/>
      <c r="AGT1048572" s="1"/>
      <c r="AGU1048572" s="1"/>
      <c r="AGV1048572" s="1"/>
      <c r="AGW1048572" s="1"/>
      <c r="AGX1048572" s="1"/>
      <c r="AGY1048572" s="1"/>
      <c r="AGZ1048572" s="1"/>
      <c r="AHA1048572" s="1"/>
      <c r="AHB1048572" s="1"/>
      <c r="AHC1048572" s="1"/>
      <c r="AHD1048572" s="1"/>
      <c r="AHE1048572" s="1"/>
      <c r="AHF1048572" s="1"/>
      <c r="AHG1048572" s="1"/>
      <c r="AHH1048572" s="1"/>
      <c r="AHI1048572" s="1"/>
      <c r="AHJ1048572" s="1"/>
      <c r="AHK1048572" s="1"/>
      <c r="AHL1048572" s="1"/>
      <c r="AHM1048572" s="1"/>
      <c r="AHN1048572" s="1"/>
      <c r="AHO1048572" s="1"/>
      <c r="AHP1048572" s="1"/>
      <c r="AHQ1048572" s="1"/>
      <c r="AHR1048572" s="1"/>
      <c r="AHS1048572" s="1"/>
      <c r="AHT1048572" s="1"/>
      <c r="AHU1048572" s="1"/>
      <c r="AHV1048572" s="1"/>
      <c r="AHW1048572" s="1"/>
      <c r="AHX1048572" s="1"/>
      <c r="AHY1048572" s="1"/>
      <c r="AHZ1048572" s="1"/>
      <c r="AIA1048572" s="1"/>
      <c r="AIB1048572" s="1"/>
      <c r="AIC1048572" s="1"/>
      <c r="AID1048572" s="1"/>
      <c r="AIE1048572" s="1"/>
      <c r="AIF1048572" s="1"/>
      <c r="AIG1048572" s="1"/>
      <c r="AIH1048572" s="1"/>
      <c r="AII1048572" s="1"/>
      <c r="AIJ1048572" s="1"/>
      <c r="AIK1048572" s="1"/>
      <c r="AIL1048572" s="1"/>
      <c r="AIM1048572" s="1"/>
      <c r="AIN1048572" s="1"/>
      <c r="AIO1048572" s="1"/>
      <c r="AIP1048572" s="1"/>
      <c r="AIQ1048572" s="1"/>
      <c r="AIR1048572" s="1"/>
      <c r="AIS1048572" s="1"/>
      <c r="AIT1048572" s="1"/>
      <c r="AIU1048572" s="1"/>
      <c r="AIV1048572" s="1"/>
      <c r="AIW1048572" s="1"/>
      <c r="AIX1048572" s="1"/>
      <c r="AIY1048572" s="1"/>
      <c r="AIZ1048572" s="1"/>
      <c r="AJA1048572" s="1"/>
      <c r="AJB1048572" s="1"/>
      <c r="AJC1048572" s="1"/>
      <c r="AJD1048572" s="1"/>
      <c r="AJE1048572" s="1"/>
      <c r="AJF1048572" s="1"/>
      <c r="AJG1048572" s="1"/>
      <c r="AJH1048572" s="1"/>
      <c r="AJI1048572" s="1"/>
      <c r="AJJ1048572" s="1"/>
      <c r="AJK1048572" s="1"/>
      <c r="AJL1048572" s="1"/>
      <c r="AJM1048572" s="1"/>
      <c r="AJN1048572" s="1"/>
      <c r="AJO1048572" s="1"/>
      <c r="AJP1048572" s="1"/>
      <c r="AJQ1048572" s="1"/>
      <c r="AJR1048572" s="1"/>
      <c r="AJS1048572" s="1"/>
      <c r="AJT1048572" s="1"/>
      <c r="AJU1048572" s="1"/>
      <c r="AJV1048572" s="1"/>
      <c r="AJW1048572" s="1"/>
      <c r="AJX1048572" s="1"/>
      <c r="AJY1048572" s="1"/>
      <c r="AJZ1048572" s="1"/>
      <c r="AKA1048572" s="1"/>
      <c r="AKB1048572" s="1"/>
      <c r="AKC1048572" s="1"/>
      <c r="AKD1048572" s="1"/>
      <c r="AKE1048572" s="1"/>
      <c r="AKF1048572" s="1"/>
      <c r="AKG1048572" s="1"/>
      <c r="AKH1048572" s="1"/>
      <c r="AKI1048572" s="1"/>
      <c r="AKJ1048572" s="1"/>
      <c r="AKK1048572" s="1"/>
      <c r="AKL1048572" s="1"/>
      <c r="AKM1048572" s="1"/>
      <c r="AKN1048572" s="1"/>
      <c r="AKO1048572" s="1"/>
      <c r="AKP1048572" s="1"/>
      <c r="AKQ1048572" s="1"/>
      <c r="AKR1048572" s="1"/>
      <c r="AKS1048572" s="1"/>
      <c r="AKT1048572" s="1"/>
      <c r="AKU1048572" s="1"/>
      <c r="AKV1048572" s="1"/>
      <c r="AKW1048572" s="1"/>
      <c r="AKX1048572" s="1"/>
      <c r="AKY1048572" s="1"/>
      <c r="AKZ1048572" s="1"/>
      <c r="ALA1048572" s="1"/>
      <c r="ALB1048572" s="1"/>
      <c r="ALC1048572" s="1"/>
      <c r="ALD1048572" s="1"/>
      <c r="ALE1048572" s="1"/>
      <c r="ALF1048572" s="1"/>
      <c r="ALG1048572" s="1"/>
      <c r="ALH1048572" s="1"/>
      <c r="ALI1048572" s="1"/>
      <c r="ALJ1048572" s="1"/>
      <c r="ALK1048572" s="1"/>
      <c r="ALL1048572" s="1"/>
      <c r="ALM1048572" s="1"/>
      <c r="ALN1048572" s="1"/>
      <c r="ALO1048572" s="1"/>
      <c r="ALP1048572" s="1"/>
      <c r="ALQ1048572" s="1"/>
      <c r="ALR1048572" s="1"/>
      <c r="ALS1048572" s="1"/>
    </row>
    <row r="1048573" spans="1:1007" customFormat="1" ht="12.75" customHeight="1" x14ac:dyDescent="0.25">
      <c r="A1048573" s="1"/>
      <c r="B1048573" s="1"/>
      <c r="C1048573" s="1"/>
      <c r="D1048573" s="1"/>
      <c r="E1048573" s="1"/>
      <c r="F1048573" s="1"/>
      <c r="G1048573" s="1"/>
      <c r="H1048573" s="1"/>
      <c r="I1048573" s="1"/>
      <c r="J1048573" s="2"/>
      <c r="K1048573" s="2"/>
      <c r="L1048573" s="1"/>
      <c r="M1048573" s="1"/>
      <c r="N1048573" s="1"/>
      <c r="O1048573" s="1"/>
      <c r="P1048573" s="1"/>
      <c r="Q1048573" s="1"/>
      <c r="R1048573" s="1"/>
      <c r="S1048573" s="1"/>
      <c r="T1048573" s="1"/>
      <c r="U1048573" s="1"/>
      <c r="V1048573" s="1"/>
      <c r="W1048573" s="1"/>
      <c r="X1048573" s="1"/>
      <c r="Y1048573" s="1"/>
      <c r="Z1048573" s="1"/>
      <c r="AA1048573" s="1"/>
      <c r="AB1048573" s="1"/>
      <c r="AC1048573" s="1"/>
      <c r="AD1048573" s="1"/>
      <c r="AE1048573" s="1"/>
      <c r="AF1048573" s="1"/>
      <c r="AG1048573" s="1"/>
      <c r="AH1048573" s="1"/>
      <c r="AI1048573" s="1"/>
      <c r="AJ1048573" s="1"/>
      <c r="AK1048573" s="1"/>
      <c r="AL1048573" s="1"/>
      <c r="AM1048573" s="1"/>
      <c r="AN1048573" s="1"/>
      <c r="AO1048573" s="1"/>
      <c r="AP1048573" s="1"/>
      <c r="AQ1048573" s="1"/>
      <c r="AR1048573" s="1"/>
      <c r="AS1048573" s="1"/>
      <c r="AT1048573" s="1"/>
      <c r="AU1048573" s="1"/>
      <c r="AV1048573" s="1"/>
      <c r="AW1048573" s="1"/>
      <c r="AX1048573" s="1"/>
      <c r="AY1048573" s="1"/>
      <c r="AZ1048573" s="1"/>
      <c r="BA1048573" s="1"/>
      <c r="BB1048573" s="1"/>
      <c r="BC1048573" s="1"/>
      <c r="BD1048573" s="1"/>
      <c r="BE1048573" s="1"/>
      <c r="BF1048573" s="1"/>
      <c r="BG1048573" s="1"/>
      <c r="BH1048573" s="1"/>
      <c r="BI1048573" s="1"/>
      <c r="BJ1048573" s="1"/>
      <c r="BK1048573" s="1"/>
      <c r="BL1048573" s="1"/>
      <c r="BM1048573" s="1"/>
      <c r="BN1048573" s="1"/>
      <c r="BO1048573" s="1"/>
      <c r="BP1048573" s="1"/>
      <c r="BQ1048573" s="1"/>
      <c r="BR1048573" s="1"/>
      <c r="BS1048573" s="1"/>
      <c r="BT1048573" s="1"/>
      <c r="BU1048573" s="1"/>
      <c r="BV1048573" s="1"/>
      <c r="BW1048573" s="1"/>
      <c r="BX1048573" s="1"/>
      <c r="BY1048573" s="1"/>
      <c r="BZ1048573" s="1"/>
      <c r="CA1048573" s="1"/>
      <c r="CB1048573" s="1"/>
      <c r="CC1048573" s="1"/>
      <c r="CD1048573" s="1"/>
      <c r="CE1048573" s="1"/>
      <c r="CF1048573" s="1"/>
      <c r="CG1048573" s="1"/>
      <c r="CH1048573" s="1"/>
      <c r="CI1048573" s="1"/>
      <c r="CJ1048573" s="1"/>
      <c r="CK1048573" s="1"/>
      <c r="CL1048573" s="1"/>
      <c r="CM1048573" s="1"/>
      <c r="CN1048573" s="1"/>
      <c r="CO1048573" s="1"/>
      <c r="CP1048573" s="1"/>
      <c r="CQ1048573" s="1"/>
      <c r="CR1048573" s="1"/>
      <c r="CS1048573" s="1"/>
      <c r="CT1048573" s="1"/>
      <c r="CU1048573" s="1"/>
      <c r="CV1048573" s="1"/>
      <c r="CW1048573" s="1"/>
      <c r="CX1048573" s="1"/>
      <c r="CY1048573" s="1"/>
      <c r="CZ1048573" s="1"/>
      <c r="DA1048573" s="1"/>
      <c r="DB1048573" s="1"/>
      <c r="DC1048573" s="1"/>
      <c r="DD1048573" s="1"/>
      <c r="DE1048573" s="1"/>
      <c r="DF1048573" s="1"/>
      <c r="DG1048573" s="1"/>
      <c r="DH1048573" s="1"/>
      <c r="DI1048573" s="1"/>
      <c r="DJ1048573" s="1"/>
      <c r="DK1048573" s="1"/>
      <c r="DL1048573" s="1"/>
      <c r="DM1048573" s="1"/>
      <c r="DN1048573" s="1"/>
      <c r="DO1048573" s="1"/>
      <c r="DP1048573" s="1"/>
      <c r="DQ1048573" s="1"/>
      <c r="DR1048573" s="1"/>
      <c r="DS1048573" s="1"/>
      <c r="DT1048573" s="1"/>
      <c r="DU1048573" s="1"/>
      <c r="DV1048573" s="1"/>
      <c r="DW1048573" s="1"/>
      <c r="DX1048573" s="1"/>
      <c r="DY1048573" s="1"/>
      <c r="DZ1048573" s="1"/>
      <c r="EA1048573" s="1"/>
      <c r="EB1048573" s="1"/>
      <c r="EC1048573" s="1"/>
      <c r="ED1048573" s="1"/>
      <c r="EE1048573" s="1"/>
      <c r="EF1048573" s="1"/>
      <c r="EG1048573" s="1"/>
      <c r="EH1048573" s="1"/>
      <c r="EI1048573" s="1"/>
      <c r="EJ1048573" s="1"/>
      <c r="EK1048573" s="1"/>
      <c r="EL1048573" s="1"/>
      <c r="EM1048573" s="1"/>
      <c r="EN1048573" s="1"/>
      <c r="EO1048573" s="1"/>
      <c r="EP1048573" s="1"/>
      <c r="EQ1048573" s="1"/>
      <c r="ER1048573" s="1"/>
      <c r="ES1048573" s="1"/>
      <c r="ET1048573" s="1"/>
      <c r="EU1048573" s="1"/>
      <c r="EV1048573" s="1"/>
      <c r="EW1048573" s="1"/>
      <c r="EX1048573" s="1"/>
      <c r="EY1048573" s="1"/>
      <c r="EZ1048573" s="1"/>
      <c r="FA1048573" s="1"/>
      <c r="FB1048573" s="1"/>
      <c r="FC1048573" s="1"/>
      <c r="FD1048573" s="1"/>
      <c r="FE1048573" s="1"/>
      <c r="FF1048573" s="1"/>
      <c r="FG1048573" s="1"/>
      <c r="FH1048573" s="1"/>
      <c r="FI1048573" s="1"/>
      <c r="FJ1048573" s="1"/>
      <c r="FK1048573" s="1"/>
      <c r="FL1048573" s="1"/>
      <c r="FM1048573" s="1"/>
      <c r="FN1048573" s="1"/>
      <c r="FO1048573" s="1"/>
      <c r="FP1048573" s="1"/>
      <c r="FQ1048573" s="1"/>
      <c r="FR1048573" s="1"/>
      <c r="FS1048573" s="1"/>
      <c r="FT1048573" s="1"/>
      <c r="FU1048573" s="1"/>
      <c r="FV1048573" s="1"/>
      <c r="FW1048573" s="1"/>
      <c r="FX1048573" s="1"/>
      <c r="FY1048573" s="1"/>
      <c r="FZ1048573" s="1"/>
      <c r="GA1048573" s="1"/>
      <c r="GB1048573" s="1"/>
      <c r="GC1048573" s="1"/>
      <c r="GD1048573" s="1"/>
      <c r="GE1048573" s="1"/>
      <c r="GF1048573" s="1"/>
      <c r="GG1048573" s="1"/>
      <c r="GH1048573" s="1"/>
      <c r="GI1048573" s="1"/>
      <c r="GJ1048573" s="1"/>
      <c r="GK1048573" s="1"/>
      <c r="GL1048573" s="1"/>
      <c r="GM1048573" s="1"/>
      <c r="GN1048573" s="1"/>
      <c r="GO1048573" s="1"/>
      <c r="GP1048573" s="1"/>
      <c r="GQ1048573" s="1"/>
      <c r="GR1048573" s="1"/>
      <c r="GS1048573" s="1"/>
      <c r="GT1048573" s="1"/>
      <c r="GU1048573" s="1"/>
      <c r="GV1048573" s="1"/>
      <c r="GW1048573" s="1"/>
      <c r="GX1048573" s="1"/>
      <c r="GY1048573" s="1"/>
      <c r="GZ1048573" s="1"/>
      <c r="HA1048573" s="1"/>
      <c r="HB1048573" s="1"/>
      <c r="HC1048573" s="1"/>
      <c r="HD1048573" s="1"/>
      <c r="HE1048573" s="1"/>
      <c r="HF1048573" s="1"/>
      <c r="HG1048573" s="1"/>
      <c r="HH1048573" s="1"/>
      <c r="HI1048573" s="1"/>
      <c r="HJ1048573" s="1"/>
      <c r="HK1048573" s="1"/>
      <c r="HL1048573" s="1"/>
      <c r="HM1048573" s="1"/>
      <c r="HN1048573" s="1"/>
      <c r="HO1048573" s="1"/>
      <c r="HP1048573" s="1"/>
      <c r="HQ1048573" s="1"/>
      <c r="HR1048573" s="1"/>
      <c r="HS1048573" s="1"/>
      <c r="HT1048573" s="1"/>
      <c r="HU1048573" s="1"/>
      <c r="HV1048573" s="1"/>
      <c r="HW1048573" s="1"/>
      <c r="HX1048573" s="1"/>
      <c r="HY1048573" s="1"/>
      <c r="HZ1048573" s="1"/>
      <c r="IA1048573" s="1"/>
      <c r="IB1048573" s="1"/>
      <c r="IC1048573" s="1"/>
      <c r="ID1048573" s="1"/>
      <c r="IE1048573" s="1"/>
      <c r="IF1048573" s="1"/>
      <c r="IG1048573" s="1"/>
      <c r="IH1048573" s="1"/>
      <c r="II1048573" s="1"/>
      <c r="IJ1048573" s="1"/>
      <c r="IK1048573" s="1"/>
      <c r="IL1048573" s="1"/>
      <c r="IM1048573" s="1"/>
      <c r="IN1048573" s="1"/>
      <c r="IO1048573" s="1"/>
      <c r="IP1048573" s="1"/>
      <c r="IQ1048573" s="1"/>
      <c r="IR1048573" s="1"/>
      <c r="IS1048573" s="1"/>
      <c r="IT1048573" s="1"/>
      <c r="IU1048573" s="1"/>
      <c r="IV1048573" s="1"/>
      <c r="IW1048573" s="1"/>
      <c r="IX1048573" s="1"/>
      <c r="IY1048573" s="1"/>
      <c r="IZ1048573" s="1"/>
      <c r="JA1048573" s="1"/>
      <c r="JB1048573" s="1"/>
      <c r="JC1048573" s="1"/>
      <c r="JD1048573" s="1"/>
      <c r="JE1048573" s="1"/>
      <c r="JF1048573" s="1"/>
      <c r="JG1048573" s="1"/>
      <c r="JH1048573" s="1"/>
      <c r="JI1048573" s="1"/>
      <c r="JJ1048573" s="1"/>
      <c r="JK1048573" s="1"/>
      <c r="JL1048573" s="1"/>
      <c r="JM1048573" s="1"/>
      <c r="JN1048573" s="1"/>
      <c r="JO1048573" s="1"/>
      <c r="JP1048573" s="1"/>
      <c r="JQ1048573" s="1"/>
      <c r="JR1048573" s="1"/>
      <c r="JS1048573" s="1"/>
      <c r="JT1048573" s="1"/>
      <c r="JU1048573" s="1"/>
      <c r="JV1048573" s="1"/>
      <c r="JW1048573" s="1"/>
      <c r="JX1048573" s="1"/>
      <c r="JY1048573" s="1"/>
      <c r="JZ1048573" s="1"/>
      <c r="KA1048573" s="1"/>
      <c r="KB1048573" s="1"/>
      <c r="KC1048573" s="1"/>
      <c r="KD1048573" s="1"/>
      <c r="KE1048573" s="1"/>
      <c r="KF1048573" s="1"/>
      <c r="KG1048573" s="1"/>
      <c r="KH1048573" s="1"/>
      <c r="KI1048573" s="1"/>
      <c r="KJ1048573" s="1"/>
      <c r="KK1048573" s="1"/>
      <c r="KL1048573" s="1"/>
      <c r="KM1048573" s="1"/>
      <c r="KN1048573" s="1"/>
      <c r="KO1048573" s="1"/>
      <c r="KP1048573" s="1"/>
      <c r="KQ1048573" s="1"/>
      <c r="KR1048573" s="1"/>
      <c r="KS1048573" s="1"/>
      <c r="KT1048573" s="1"/>
      <c r="KU1048573" s="1"/>
      <c r="KV1048573" s="1"/>
      <c r="KW1048573" s="1"/>
      <c r="KX1048573" s="1"/>
      <c r="KY1048573" s="1"/>
      <c r="KZ1048573" s="1"/>
      <c r="LA1048573" s="1"/>
      <c r="LB1048573" s="1"/>
      <c r="LC1048573" s="1"/>
      <c r="LD1048573" s="1"/>
      <c r="LE1048573" s="1"/>
      <c r="LF1048573" s="1"/>
      <c r="LG1048573" s="1"/>
      <c r="LH1048573" s="1"/>
      <c r="LI1048573" s="1"/>
      <c r="LJ1048573" s="1"/>
      <c r="LK1048573" s="1"/>
      <c r="LL1048573" s="1"/>
      <c r="LM1048573" s="1"/>
      <c r="LN1048573" s="1"/>
      <c r="LO1048573" s="1"/>
      <c r="LP1048573" s="1"/>
      <c r="LQ1048573" s="1"/>
      <c r="LR1048573" s="1"/>
      <c r="LS1048573" s="1"/>
      <c r="LT1048573" s="1"/>
      <c r="LU1048573" s="1"/>
      <c r="LV1048573" s="1"/>
      <c r="LW1048573" s="1"/>
      <c r="LX1048573" s="1"/>
      <c r="LY1048573" s="1"/>
      <c r="LZ1048573" s="1"/>
      <c r="MA1048573" s="1"/>
      <c r="MB1048573" s="1"/>
      <c r="MC1048573" s="1"/>
      <c r="MD1048573" s="1"/>
      <c r="ME1048573" s="1"/>
      <c r="MF1048573" s="1"/>
      <c r="MG1048573" s="1"/>
      <c r="MH1048573" s="1"/>
      <c r="MI1048573" s="1"/>
      <c r="MJ1048573" s="1"/>
      <c r="MK1048573" s="1"/>
      <c r="ML1048573" s="1"/>
      <c r="MM1048573" s="1"/>
      <c r="MN1048573" s="1"/>
      <c r="MO1048573" s="1"/>
      <c r="MP1048573" s="1"/>
      <c r="MQ1048573" s="1"/>
      <c r="MR1048573" s="1"/>
      <c r="MS1048573" s="1"/>
      <c r="MT1048573" s="1"/>
      <c r="MU1048573" s="1"/>
      <c r="MV1048573" s="1"/>
      <c r="MW1048573" s="1"/>
      <c r="MX1048573" s="1"/>
      <c r="MY1048573" s="1"/>
      <c r="MZ1048573" s="1"/>
      <c r="NA1048573" s="1"/>
      <c r="NB1048573" s="1"/>
      <c r="NC1048573" s="1"/>
      <c r="ND1048573" s="1"/>
      <c r="NE1048573" s="1"/>
      <c r="NF1048573" s="1"/>
      <c r="NG1048573" s="1"/>
      <c r="NH1048573" s="1"/>
      <c r="NI1048573" s="1"/>
      <c r="NJ1048573" s="1"/>
      <c r="NK1048573" s="1"/>
      <c r="NL1048573" s="1"/>
      <c r="NM1048573" s="1"/>
      <c r="NN1048573" s="1"/>
      <c r="NO1048573" s="1"/>
      <c r="NP1048573" s="1"/>
      <c r="NQ1048573" s="1"/>
      <c r="NR1048573" s="1"/>
      <c r="NS1048573" s="1"/>
      <c r="NT1048573" s="1"/>
      <c r="NU1048573" s="1"/>
      <c r="NV1048573" s="1"/>
      <c r="NW1048573" s="1"/>
      <c r="NX1048573" s="1"/>
      <c r="NY1048573" s="1"/>
      <c r="NZ1048573" s="1"/>
      <c r="OA1048573" s="1"/>
      <c r="OB1048573" s="1"/>
      <c r="OC1048573" s="1"/>
      <c r="OD1048573" s="1"/>
      <c r="OE1048573" s="1"/>
      <c r="OF1048573" s="1"/>
      <c r="OG1048573" s="1"/>
      <c r="OH1048573" s="1"/>
      <c r="OI1048573" s="1"/>
      <c r="OJ1048573" s="1"/>
      <c r="OK1048573" s="1"/>
      <c r="OL1048573" s="1"/>
      <c r="OM1048573" s="1"/>
      <c r="ON1048573" s="1"/>
      <c r="OO1048573" s="1"/>
      <c r="OP1048573" s="1"/>
      <c r="OQ1048573" s="1"/>
      <c r="OR1048573" s="1"/>
      <c r="OS1048573" s="1"/>
      <c r="OT1048573" s="1"/>
      <c r="OU1048573" s="1"/>
      <c r="OV1048573" s="1"/>
      <c r="OW1048573" s="1"/>
      <c r="OX1048573" s="1"/>
      <c r="OY1048573" s="1"/>
      <c r="OZ1048573" s="1"/>
      <c r="PA1048573" s="1"/>
      <c r="PB1048573" s="1"/>
      <c r="PC1048573" s="1"/>
      <c r="PD1048573" s="1"/>
      <c r="PE1048573" s="1"/>
      <c r="PF1048573" s="1"/>
      <c r="PG1048573" s="1"/>
      <c r="PH1048573" s="1"/>
      <c r="PI1048573" s="1"/>
      <c r="PJ1048573" s="1"/>
      <c r="PK1048573" s="1"/>
      <c r="PL1048573" s="1"/>
      <c r="PM1048573" s="1"/>
      <c r="PN1048573" s="1"/>
      <c r="PO1048573" s="1"/>
      <c r="PP1048573" s="1"/>
      <c r="PQ1048573" s="1"/>
      <c r="PR1048573" s="1"/>
      <c r="PS1048573" s="1"/>
      <c r="PT1048573" s="1"/>
      <c r="PU1048573" s="1"/>
      <c r="PV1048573" s="1"/>
      <c r="PW1048573" s="1"/>
      <c r="PX1048573" s="1"/>
      <c r="PY1048573" s="1"/>
      <c r="PZ1048573" s="1"/>
      <c r="QA1048573" s="1"/>
      <c r="QB1048573" s="1"/>
      <c r="QC1048573" s="1"/>
      <c r="QD1048573" s="1"/>
      <c r="QE1048573" s="1"/>
      <c r="QF1048573" s="1"/>
      <c r="QG1048573" s="1"/>
      <c r="QH1048573" s="1"/>
      <c r="QI1048573" s="1"/>
      <c r="QJ1048573" s="1"/>
      <c r="QK1048573" s="1"/>
      <c r="QL1048573" s="1"/>
      <c r="QM1048573" s="1"/>
      <c r="QN1048573" s="1"/>
      <c r="QO1048573" s="1"/>
      <c r="QP1048573" s="1"/>
      <c r="QQ1048573" s="1"/>
      <c r="QR1048573" s="1"/>
      <c r="QS1048573" s="1"/>
      <c r="QT1048573" s="1"/>
      <c r="QU1048573" s="1"/>
      <c r="QV1048573" s="1"/>
      <c r="QW1048573" s="1"/>
      <c r="QX1048573" s="1"/>
      <c r="QY1048573" s="1"/>
      <c r="QZ1048573" s="1"/>
      <c r="RA1048573" s="1"/>
      <c r="RB1048573" s="1"/>
      <c r="RC1048573" s="1"/>
      <c r="RD1048573" s="1"/>
      <c r="RE1048573" s="1"/>
      <c r="RF1048573" s="1"/>
      <c r="RG1048573" s="1"/>
      <c r="RH1048573" s="1"/>
      <c r="RI1048573" s="1"/>
      <c r="RJ1048573" s="1"/>
      <c r="RK1048573" s="1"/>
      <c r="RL1048573" s="1"/>
      <c r="RM1048573" s="1"/>
      <c r="RN1048573" s="1"/>
      <c r="RO1048573" s="1"/>
      <c r="RP1048573" s="1"/>
      <c r="RQ1048573" s="1"/>
      <c r="RR1048573" s="1"/>
      <c r="RS1048573" s="1"/>
      <c r="RT1048573" s="1"/>
      <c r="RU1048573" s="1"/>
      <c r="RV1048573" s="1"/>
      <c r="RW1048573" s="1"/>
      <c r="RX1048573" s="1"/>
      <c r="RY1048573" s="1"/>
      <c r="RZ1048573" s="1"/>
      <c r="SA1048573" s="1"/>
      <c r="SB1048573" s="1"/>
      <c r="SC1048573" s="1"/>
      <c r="SD1048573" s="1"/>
      <c r="SE1048573" s="1"/>
      <c r="SF1048573" s="1"/>
      <c r="SG1048573" s="1"/>
      <c r="SH1048573" s="1"/>
      <c r="SI1048573" s="1"/>
      <c r="SJ1048573" s="1"/>
      <c r="SK1048573" s="1"/>
      <c r="SL1048573" s="1"/>
      <c r="SM1048573" s="1"/>
      <c r="SN1048573" s="1"/>
      <c r="SO1048573" s="1"/>
      <c r="SP1048573" s="1"/>
      <c r="SQ1048573" s="1"/>
      <c r="SR1048573" s="1"/>
      <c r="SS1048573" s="1"/>
      <c r="ST1048573" s="1"/>
      <c r="SU1048573" s="1"/>
      <c r="SV1048573" s="1"/>
      <c r="SW1048573" s="1"/>
      <c r="SX1048573" s="1"/>
      <c r="SY1048573" s="1"/>
      <c r="SZ1048573" s="1"/>
      <c r="TA1048573" s="1"/>
      <c r="TB1048573" s="1"/>
      <c r="TC1048573" s="1"/>
      <c r="TD1048573" s="1"/>
      <c r="TE1048573" s="1"/>
      <c r="TF1048573" s="1"/>
      <c r="TG1048573" s="1"/>
      <c r="TH1048573" s="1"/>
      <c r="TI1048573" s="1"/>
      <c r="TJ1048573" s="1"/>
      <c r="TK1048573" s="1"/>
      <c r="TL1048573" s="1"/>
      <c r="TM1048573" s="1"/>
      <c r="TN1048573" s="1"/>
      <c r="TO1048573" s="1"/>
      <c r="TP1048573" s="1"/>
      <c r="TQ1048573" s="1"/>
      <c r="TR1048573" s="1"/>
      <c r="TS1048573" s="1"/>
      <c r="TT1048573" s="1"/>
      <c r="TU1048573" s="1"/>
      <c r="TV1048573" s="1"/>
      <c r="TW1048573" s="1"/>
      <c r="TX1048573" s="1"/>
      <c r="TY1048573" s="1"/>
      <c r="TZ1048573" s="1"/>
      <c r="UA1048573" s="1"/>
      <c r="UB1048573" s="1"/>
      <c r="UC1048573" s="1"/>
      <c r="UD1048573" s="1"/>
      <c r="UE1048573" s="1"/>
      <c r="UF1048573" s="1"/>
      <c r="UG1048573" s="1"/>
      <c r="UH1048573" s="1"/>
      <c r="UI1048573" s="1"/>
      <c r="UJ1048573" s="1"/>
      <c r="UK1048573" s="1"/>
      <c r="UL1048573" s="1"/>
      <c r="UM1048573" s="1"/>
      <c r="UN1048573" s="1"/>
      <c r="UO1048573" s="1"/>
      <c r="UP1048573" s="1"/>
      <c r="UQ1048573" s="1"/>
      <c r="UR1048573" s="1"/>
      <c r="US1048573" s="1"/>
      <c r="UT1048573" s="1"/>
      <c r="UU1048573" s="1"/>
      <c r="UV1048573" s="1"/>
      <c r="UW1048573" s="1"/>
      <c r="UX1048573" s="1"/>
      <c r="UY1048573" s="1"/>
      <c r="UZ1048573" s="1"/>
      <c r="VA1048573" s="1"/>
      <c r="VB1048573" s="1"/>
      <c r="VC1048573" s="1"/>
      <c r="VD1048573" s="1"/>
      <c r="VE1048573" s="1"/>
      <c r="VF1048573" s="1"/>
      <c r="VG1048573" s="1"/>
      <c r="VH1048573" s="1"/>
      <c r="VI1048573" s="1"/>
      <c r="VJ1048573" s="1"/>
      <c r="VK1048573" s="1"/>
      <c r="VL1048573" s="1"/>
      <c r="VM1048573" s="1"/>
      <c r="VN1048573" s="1"/>
      <c r="VO1048573" s="1"/>
      <c r="VP1048573" s="1"/>
      <c r="VQ1048573" s="1"/>
      <c r="VR1048573" s="1"/>
      <c r="VS1048573" s="1"/>
      <c r="VT1048573" s="1"/>
      <c r="VU1048573" s="1"/>
      <c r="VV1048573" s="1"/>
      <c r="VW1048573" s="1"/>
      <c r="VX1048573" s="1"/>
      <c r="VY1048573" s="1"/>
      <c r="VZ1048573" s="1"/>
      <c r="WA1048573" s="1"/>
      <c r="WB1048573" s="1"/>
      <c r="WC1048573" s="1"/>
      <c r="WD1048573" s="1"/>
      <c r="WE1048573" s="1"/>
      <c r="WF1048573" s="1"/>
      <c r="WG1048573" s="1"/>
      <c r="WH1048573" s="1"/>
      <c r="WI1048573" s="1"/>
      <c r="WJ1048573" s="1"/>
      <c r="WK1048573" s="1"/>
      <c r="WL1048573" s="1"/>
      <c r="WM1048573" s="1"/>
      <c r="WN1048573" s="1"/>
      <c r="WO1048573" s="1"/>
      <c r="WP1048573" s="1"/>
      <c r="WQ1048573" s="1"/>
      <c r="WR1048573" s="1"/>
      <c r="WS1048573" s="1"/>
      <c r="WT1048573" s="1"/>
      <c r="WU1048573" s="1"/>
      <c r="WV1048573" s="1"/>
      <c r="WW1048573" s="1"/>
      <c r="WX1048573" s="1"/>
      <c r="WY1048573" s="1"/>
      <c r="WZ1048573" s="1"/>
      <c r="XA1048573" s="1"/>
      <c r="XB1048573" s="1"/>
      <c r="XC1048573" s="1"/>
      <c r="XD1048573" s="1"/>
      <c r="XE1048573" s="1"/>
      <c r="XF1048573" s="1"/>
      <c r="XG1048573" s="1"/>
      <c r="XH1048573" s="1"/>
      <c r="XI1048573" s="1"/>
      <c r="XJ1048573" s="1"/>
      <c r="XK1048573" s="1"/>
      <c r="XL1048573" s="1"/>
      <c r="XM1048573" s="1"/>
      <c r="XN1048573" s="1"/>
      <c r="XO1048573" s="1"/>
      <c r="XP1048573" s="1"/>
      <c r="XQ1048573" s="1"/>
      <c r="XR1048573" s="1"/>
      <c r="XS1048573" s="1"/>
      <c r="XT1048573" s="1"/>
      <c r="XU1048573" s="1"/>
      <c r="XV1048573" s="1"/>
      <c r="XW1048573" s="1"/>
      <c r="XX1048573" s="1"/>
      <c r="XY1048573" s="1"/>
      <c r="XZ1048573" s="1"/>
      <c r="YA1048573" s="1"/>
      <c r="YB1048573" s="1"/>
      <c r="YC1048573" s="1"/>
      <c r="YD1048573" s="1"/>
      <c r="YE1048573" s="1"/>
      <c r="YF1048573" s="1"/>
      <c r="YG1048573" s="1"/>
      <c r="YH1048573" s="1"/>
      <c r="YI1048573" s="1"/>
      <c r="YJ1048573" s="1"/>
      <c r="YK1048573" s="1"/>
      <c r="YL1048573" s="1"/>
      <c r="YM1048573" s="1"/>
      <c r="YN1048573" s="1"/>
      <c r="YO1048573" s="1"/>
      <c r="YP1048573" s="1"/>
      <c r="YQ1048573" s="1"/>
      <c r="YR1048573" s="1"/>
      <c r="YS1048573" s="1"/>
      <c r="YT1048573" s="1"/>
      <c r="YU1048573" s="1"/>
      <c r="YV1048573" s="1"/>
      <c r="YW1048573" s="1"/>
      <c r="YX1048573" s="1"/>
      <c r="YY1048573" s="1"/>
      <c r="YZ1048573" s="1"/>
      <c r="ZA1048573" s="1"/>
      <c r="ZB1048573" s="1"/>
      <c r="ZC1048573" s="1"/>
      <c r="ZD1048573" s="1"/>
      <c r="ZE1048573" s="1"/>
      <c r="ZF1048573" s="1"/>
      <c r="ZG1048573" s="1"/>
      <c r="ZH1048573" s="1"/>
      <c r="ZI1048573" s="1"/>
      <c r="ZJ1048573" s="1"/>
      <c r="ZK1048573" s="1"/>
      <c r="ZL1048573" s="1"/>
      <c r="ZM1048573" s="1"/>
      <c r="ZN1048573" s="1"/>
      <c r="ZO1048573" s="1"/>
      <c r="ZP1048573" s="1"/>
      <c r="ZQ1048573" s="1"/>
      <c r="ZR1048573" s="1"/>
      <c r="ZS1048573" s="1"/>
      <c r="ZT1048573" s="1"/>
      <c r="ZU1048573" s="1"/>
      <c r="ZV1048573" s="1"/>
      <c r="ZW1048573" s="1"/>
      <c r="ZX1048573" s="1"/>
      <c r="ZY1048573" s="1"/>
      <c r="ZZ1048573" s="1"/>
      <c r="AAA1048573" s="1"/>
      <c r="AAB1048573" s="1"/>
      <c r="AAC1048573" s="1"/>
      <c r="AAD1048573" s="1"/>
      <c r="AAE1048573" s="1"/>
      <c r="AAF1048573" s="1"/>
      <c r="AAG1048573" s="1"/>
      <c r="AAH1048573" s="1"/>
      <c r="AAI1048573" s="1"/>
      <c r="AAJ1048573" s="1"/>
      <c r="AAK1048573" s="1"/>
      <c r="AAL1048573" s="1"/>
      <c r="AAM1048573" s="1"/>
      <c r="AAN1048573" s="1"/>
      <c r="AAO1048573" s="1"/>
      <c r="AAP1048573" s="1"/>
      <c r="AAQ1048573" s="1"/>
      <c r="AAR1048573" s="1"/>
      <c r="AAS1048573" s="1"/>
      <c r="AAT1048573" s="1"/>
      <c r="AAU1048573" s="1"/>
      <c r="AAV1048573" s="1"/>
      <c r="AAW1048573" s="1"/>
      <c r="AAX1048573" s="1"/>
      <c r="AAY1048573" s="1"/>
      <c r="AAZ1048573" s="1"/>
      <c r="ABA1048573" s="1"/>
      <c r="ABB1048573" s="1"/>
      <c r="ABC1048573" s="1"/>
      <c r="ABD1048573" s="1"/>
      <c r="ABE1048573" s="1"/>
      <c r="ABF1048573" s="1"/>
      <c r="ABG1048573" s="1"/>
      <c r="ABH1048573" s="1"/>
      <c r="ABI1048573" s="1"/>
      <c r="ABJ1048573" s="1"/>
      <c r="ABK1048573" s="1"/>
      <c r="ABL1048573" s="1"/>
      <c r="ABM1048573" s="1"/>
      <c r="ABN1048573" s="1"/>
      <c r="ABO1048573" s="1"/>
      <c r="ABP1048573" s="1"/>
      <c r="ABQ1048573" s="1"/>
      <c r="ABR1048573" s="1"/>
      <c r="ABS1048573" s="1"/>
      <c r="ABT1048573" s="1"/>
      <c r="ABU1048573" s="1"/>
      <c r="ABV1048573" s="1"/>
      <c r="ABW1048573" s="1"/>
      <c r="ABX1048573" s="1"/>
      <c r="ABY1048573" s="1"/>
      <c r="ABZ1048573" s="1"/>
      <c r="ACA1048573" s="1"/>
      <c r="ACB1048573" s="1"/>
      <c r="ACC1048573" s="1"/>
      <c r="ACD1048573" s="1"/>
      <c r="ACE1048573" s="1"/>
      <c r="ACF1048573" s="1"/>
      <c r="ACG1048573" s="1"/>
      <c r="ACH1048573" s="1"/>
      <c r="ACI1048573" s="1"/>
      <c r="ACJ1048573" s="1"/>
      <c r="ACK1048573" s="1"/>
      <c r="ACL1048573" s="1"/>
      <c r="ACM1048573" s="1"/>
      <c r="ACN1048573" s="1"/>
      <c r="ACO1048573" s="1"/>
      <c r="ACP1048573" s="1"/>
      <c r="ACQ1048573" s="1"/>
      <c r="ACR1048573" s="1"/>
      <c r="ACS1048573" s="1"/>
      <c r="ACT1048573" s="1"/>
      <c r="ACU1048573" s="1"/>
      <c r="ACV1048573" s="1"/>
      <c r="ACW1048573" s="1"/>
      <c r="ACX1048573" s="1"/>
      <c r="ACY1048573" s="1"/>
      <c r="ACZ1048573" s="1"/>
      <c r="ADA1048573" s="1"/>
      <c r="ADB1048573" s="1"/>
      <c r="ADC1048573" s="1"/>
      <c r="ADD1048573" s="1"/>
      <c r="ADE1048573" s="1"/>
      <c r="ADF1048573" s="1"/>
      <c r="ADG1048573" s="1"/>
      <c r="ADH1048573" s="1"/>
      <c r="ADI1048573" s="1"/>
      <c r="ADJ1048573" s="1"/>
      <c r="ADK1048573" s="1"/>
      <c r="ADL1048573" s="1"/>
      <c r="ADM1048573" s="1"/>
      <c r="ADN1048573" s="1"/>
      <c r="ADO1048573" s="1"/>
      <c r="ADP1048573" s="1"/>
      <c r="ADQ1048573" s="1"/>
      <c r="ADR1048573" s="1"/>
      <c r="ADS1048573" s="1"/>
      <c r="ADT1048573" s="1"/>
      <c r="ADU1048573" s="1"/>
      <c r="ADV1048573" s="1"/>
      <c r="ADW1048573" s="1"/>
      <c r="ADX1048573" s="1"/>
      <c r="ADY1048573" s="1"/>
      <c r="ADZ1048573" s="1"/>
      <c r="AEA1048573" s="1"/>
      <c r="AEB1048573" s="1"/>
      <c r="AEC1048573" s="1"/>
      <c r="AED1048573" s="1"/>
      <c r="AEE1048573" s="1"/>
      <c r="AEF1048573" s="1"/>
      <c r="AEG1048573" s="1"/>
      <c r="AEH1048573" s="1"/>
      <c r="AEI1048573" s="1"/>
      <c r="AEJ1048573" s="1"/>
      <c r="AEK1048573" s="1"/>
      <c r="AEL1048573" s="1"/>
      <c r="AEM1048573" s="1"/>
      <c r="AEN1048573" s="1"/>
      <c r="AEO1048573" s="1"/>
      <c r="AEP1048573" s="1"/>
      <c r="AEQ1048573" s="1"/>
      <c r="AER1048573" s="1"/>
      <c r="AES1048573" s="1"/>
      <c r="AET1048573" s="1"/>
      <c r="AEU1048573" s="1"/>
      <c r="AEV1048573" s="1"/>
      <c r="AEW1048573" s="1"/>
      <c r="AEX1048573" s="1"/>
      <c r="AEY1048573" s="1"/>
      <c r="AEZ1048573" s="1"/>
      <c r="AFA1048573" s="1"/>
      <c r="AFB1048573" s="1"/>
      <c r="AFC1048573" s="1"/>
      <c r="AFD1048573" s="1"/>
      <c r="AFE1048573" s="1"/>
      <c r="AFF1048573" s="1"/>
      <c r="AFG1048573" s="1"/>
      <c r="AFH1048573" s="1"/>
      <c r="AFI1048573" s="1"/>
      <c r="AFJ1048573" s="1"/>
      <c r="AFK1048573" s="1"/>
      <c r="AFL1048573" s="1"/>
      <c r="AFM1048573" s="1"/>
      <c r="AFN1048573" s="1"/>
      <c r="AFO1048573" s="1"/>
      <c r="AFP1048573" s="1"/>
      <c r="AFQ1048573" s="1"/>
      <c r="AFR1048573" s="1"/>
      <c r="AFS1048573" s="1"/>
      <c r="AFT1048573" s="1"/>
      <c r="AFU1048573" s="1"/>
      <c r="AFV1048573" s="1"/>
      <c r="AFW1048573" s="1"/>
      <c r="AFX1048573" s="1"/>
      <c r="AFY1048573" s="1"/>
      <c r="AFZ1048573" s="1"/>
      <c r="AGA1048573" s="1"/>
      <c r="AGB1048573" s="1"/>
      <c r="AGC1048573" s="1"/>
      <c r="AGD1048573" s="1"/>
      <c r="AGE1048573" s="1"/>
      <c r="AGF1048573" s="1"/>
      <c r="AGG1048573" s="1"/>
      <c r="AGH1048573" s="1"/>
      <c r="AGI1048573" s="1"/>
      <c r="AGJ1048573" s="1"/>
      <c r="AGK1048573" s="1"/>
      <c r="AGL1048573" s="1"/>
      <c r="AGM1048573" s="1"/>
      <c r="AGN1048573" s="1"/>
      <c r="AGO1048573" s="1"/>
      <c r="AGP1048573" s="1"/>
      <c r="AGQ1048573" s="1"/>
      <c r="AGR1048573" s="1"/>
      <c r="AGS1048573" s="1"/>
      <c r="AGT1048573" s="1"/>
      <c r="AGU1048573" s="1"/>
      <c r="AGV1048573" s="1"/>
      <c r="AGW1048573" s="1"/>
      <c r="AGX1048573" s="1"/>
      <c r="AGY1048573" s="1"/>
      <c r="AGZ1048573" s="1"/>
      <c r="AHA1048573" s="1"/>
      <c r="AHB1048573" s="1"/>
      <c r="AHC1048573" s="1"/>
      <c r="AHD1048573" s="1"/>
      <c r="AHE1048573" s="1"/>
      <c r="AHF1048573" s="1"/>
      <c r="AHG1048573" s="1"/>
      <c r="AHH1048573" s="1"/>
      <c r="AHI1048573" s="1"/>
      <c r="AHJ1048573" s="1"/>
      <c r="AHK1048573" s="1"/>
      <c r="AHL1048573" s="1"/>
      <c r="AHM1048573" s="1"/>
      <c r="AHN1048573" s="1"/>
      <c r="AHO1048573" s="1"/>
      <c r="AHP1048573" s="1"/>
      <c r="AHQ1048573" s="1"/>
      <c r="AHR1048573" s="1"/>
      <c r="AHS1048573" s="1"/>
      <c r="AHT1048573" s="1"/>
      <c r="AHU1048573" s="1"/>
      <c r="AHV1048573" s="1"/>
      <c r="AHW1048573" s="1"/>
      <c r="AHX1048573" s="1"/>
      <c r="AHY1048573" s="1"/>
      <c r="AHZ1048573" s="1"/>
      <c r="AIA1048573" s="1"/>
      <c r="AIB1048573" s="1"/>
      <c r="AIC1048573" s="1"/>
      <c r="AID1048573" s="1"/>
      <c r="AIE1048573" s="1"/>
      <c r="AIF1048573" s="1"/>
      <c r="AIG1048573" s="1"/>
      <c r="AIH1048573" s="1"/>
      <c r="AII1048573" s="1"/>
      <c r="AIJ1048573" s="1"/>
      <c r="AIK1048573" s="1"/>
      <c r="AIL1048573" s="1"/>
      <c r="AIM1048573" s="1"/>
      <c r="AIN1048573" s="1"/>
      <c r="AIO1048573" s="1"/>
      <c r="AIP1048573" s="1"/>
      <c r="AIQ1048573" s="1"/>
      <c r="AIR1048573" s="1"/>
      <c r="AIS1048573" s="1"/>
      <c r="AIT1048573" s="1"/>
      <c r="AIU1048573" s="1"/>
      <c r="AIV1048573" s="1"/>
      <c r="AIW1048573" s="1"/>
      <c r="AIX1048573" s="1"/>
      <c r="AIY1048573" s="1"/>
      <c r="AIZ1048573" s="1"/>
      <c r="AJA1048573" s="1"/>
      <c r="AJB1048573" s="1"/>
      <c r="AJC1048573" s="1"/>
      <c r="AJD1048573" s="1"/>
      <c r="AJE1048573" s="1"/>
      <c r="AJF1048573" s="1"/>
      <c r="AJG1048573" s="1"/>
      <c r="AJH1048573" s="1"/>
      <c r="AJI1048573" s="1"/>
      <c r="AJJ1048573" s="1"/>
      <c r="AJK1048573" s="1"/>
      <c r="AJL1048573" s="1"/>
      <c r="AJM1048573" s="1"/>
      <c r="AJN1048573" s="1"/>
      <c r="AJO1048573" s="1"/>
      <c r="AJP1048573" s="1"/>
      <c r="AJQ1048573" s="1"/>
      <c r="AJR1048573" s="1"/>
      <c r="AJS1048573" s="1"/>
      <c r="AJT1048573" s="1"/>
      <c r="AJU1048573" s="1"/>
      <c r="AJV1048573" s="1"/>
      <c r="AJW1048573" s="1"/>
      <c r="AJX1048573" s="1"/>
      <c r="AJY1048573" s="1"/>
      <c r="AJZ1048573" s="1"/>
      <c r="AKA1048573" s="1"/>
      <c r="AKB1048573" s="1"/>
      <c r="AKC1048573" s="1"/>
      <c r="AKD1048573" s="1"/>
      <c r="AKE1048573" s="1"/>
      <c r="AKF1048573" s="1"/>
      <c r="AKG1048573" s="1"/>
      <c r="AKH1048573" s="1"/>
      <c r="AKI1048573" s="1"/>
      <c r="AKJ1048573" s="1"/>
      <c r="AKK1048573" s="1"/>
      <c r="AKL1048573" s="1"/>
      <c r="AKM1048573" s="1"/>
      <c r="AKN1048573" s="1"/>
      <c r="AKO1048573" s="1"/>
      <c r="AKP1048573" s="1"/>
      <c r="AKQ1048573" s="1"/>
      <c r="AKR1048573" s="1"/>
      <c r="AKS1048573" s="1"/>
      <c r="AKT1048573" s="1"/>
      <c r="AKU1048573" s="1"/>
      <c r="AKV1048573" s="1"/>
      <c r="AKW1048573" s="1"/>
      <c r="AKX1048573" s="1"/>
      <c r="AKY1048573" s="1"/>
      <c r="AKZ1048573" s="1"/>
      <c r="ALA1048573" s="1"/>
      <c r="ALB1048573" s="1"/>
      <c r="ALC1048573" s="1"/>
      <c r="ALD1048573" s="1"/>
      <c r="ALE1048573" s="1"/>
      <c r="ALF1048573" s="1"/>
      <c r="ALG1048573" s="1"/>
      <c r="ALH1048573" s="1"/>
      <c r="ALI1048573" s="1"/>
      <c r="ALJ1048573" s="1"/>
      <c r="ALK1048573" s="1"/>
      <c r="ALL1048573" s="1"/>
      <c r="ALM1048573" s="1"/>
      <c r="ALN1048573" s="1"/>
      <c r="ALO1048573" s="1"/>
      <c r="ALP1048573" s="1"/>
      <c r="ALQ1048573" s="1"/>
      <c r="ALR1048573" s="1"/>
      <c r="ALS1048573" s="1"/>
    </row>
    <row r="1048574" spans="1:1007" customFormat="1" ht="12.75" customHeight="1" x14ac:dyDescent="0.25">
      <c r="A1048574" s="1"/>
      <c r="B1048574" s="1"/>
      <c r="C1048574" s="1"/>
      <c r="D1048574" s="1"/>
      <c r="E1048574" s="1"/>
      <c r="F1048574" s="1"/>
      <c r="G1048574" s="1"/>
      <c r="H1048574" s="1"/>
      <c r="I1048574" s="1"/>
      <c r="J1048574" s="2"/>
      <c r="K1048574" s="2"/>
      <c r="L1048574" s="1"/>
      <c r="M1048574" s="1"/>
      <c r="N1048574" s="1"/>
      <c r="O1048574" s="1"/>
      <c r="P1048574" s="1"/>
      <c r="Q1048574" s="1"/>
      <c r="R1048574" s="1"/>
      <c r="S1048574" s="1"/>
      <c r="T1048574" s="1"/>
      <c r="U1048574" s="1"/>
      <c r="V1048574" s="1"/>
      <c r="W1048574" s="1"/>
      <c r="X1048574" s="1"/>
      <c r="Y1048574" s="1"/>
      <c r="Z1048574" s="1"/>
      <c r="AA1048574" s="1"/>
      <c r="AB1048574" s="1"/>
      <c r="AC1048574" s="1"/>
      <c r="AD1048574" s="1"/>
      <c r="AE1048574" s="1"/>
      <c r="AF1048574" s="1"/>
      <c r="AG1048574" s="1"/>
      <c r="AH1048574" s="1"/>
      <c r="AI1048574" s="1"/>
      <c r="AJ1048574" s="1"/>
      <c r="AK1048574" s="1"/>
      <c r="AL1048574" s="1"/>
      <c r="AM1048574" s="1"/>
      <c r="AN1048574" s="1"/>
      <c r="AO1048574" s="1"/>
      <c r="AP1048574" s="1"/>
      <c r="AQ1048574" s="1"/>
      <c r="AR1048574" s="1"/>
      <c r="AS1048574" s="1"/>
      <c r="AT1048574" s="1"/>
      <c r="AU1048574" s="1"/>
      <c r="AV1048574" s="1"/>
      <c r="AW1048574" s="1"/>
      <c r="AX1048574" s="1"/>
      <c r="AY1048574" s="1"/>
      <c r="AZ1048574" s="1"/>
      <c r="BA1048574" s="1"/>
      <c r="BB1048574" s="1"/>
      <c r="BC1048574" s="1"/>
      <c r="BD1048574" s="1"/>
      <c r="BE1048574" s="1"/>
      <c r="BF1048574" s="1"/>
      <c r="BG1048574" s="1"/>
      <c r="BH1048574" s="1"/>
      <c r="BI1048574" s="1"/>
      <c r="BJ1048574" s="1"/>
      <c r="BK1048574" s="1"/>
      <c r="BL1048574" s="1"/>
      <c r="BM1048574" s="1"/>
      <c r="BN1048574" s="1"/>
      <c r="BO1048574" s="1"/>
      <c r="BP1048574" s="1"/>
      <c r="BQ1048574" s="1"/>
      <c r="BR1048574" s="1"/>
      <c r="BS1048574" s="1"/>
      <c r="BT1048574" s="1"/>
      <c r="BU1048574" s="1"/>
      <c r="BV1048574" s="1"/>
      <c r="BW1048574" s="1"/>
      <c r="BX1048574" s="1"/>
      <c r="BY1048574" s="1"/>
      <c r="BZ1048574" s="1"/>
      <c r="CA1048574" s="1"/>
      <c r="CB1048574" s="1"/>
      <c r="CC1048574" s="1"/>
      <c r="CD1048574" s="1"/>
      <c r="CE1048574" s="1"/>
      <c r="CF1048574" s="1"/>
      <c r="CG1048574" s="1"/>
      <c r="CH1048574" s="1"/>
      <c r="CI1048574" s="1"/>
      <c r="CJ1048574" s="1"/>
      <c r="CK1048574" s="1"/>
      <c r="CL1048574" s="1"/>
      <c r="CM1048574" s="1"/>
      <c r="CN1048574" s="1"/>
      <c r="CO1048574" s="1"/>
      <c r="CP1048574" s="1"/>
      <c r="CQ1048574" s="1"/>
      <c r="CR1048574" s="1"/>
      <c r="CS1048574" s="1"/>
      <c r="CT1048574" s="1"/>
      <c r="CU1048574" s="1"/>
      <c r="CV1048574" s="1"/>
      <c r="CW1048574" s="1"/>
      <c r="CX1048574" s="1"/>
      <c r="CY1048574" s="1"/>
      <c r="CZ1048574" s="1"/>
      <c r="DA1048574" s="1"/>
      <c r="DB1048574" s="1"/>
      <c r="DC1048574" s="1"/>
      <c r="DD1048574" s="1"/>
      <c r="DE1048574" s="1"/>
      <c r="DF1048574" s="1"/>
      <c r="DG1048574" s="1"/>
      <c r="DH1048574" s="1"/>
      <c r="DI1048574" s="1"/>
      <c r="DJ1048574" s="1"/>
      <c r="DK1048574" s="1"/>
      <c r="DL1048574" s="1"/>
      <c r="DM1048574" s="1"/>
      <c r="DN1048574" s="1"/>
      <c r="DO1048574" s="1"/>
      <c r="DP1048574" s="1"/>
      <c r="DQ1048574" s="1"/>
      <c r="DR1048574" s="1"/>
      <c r="DS1048574" s="1"/>
      <c r="DT1048574" s="1"/>
      <c r="DU1048574" s="1"/>
      <c r="DV1048574" s="1"/>
      <c r="DW1048574" s="1"/>
      <c r="DX1048574" s="1"/>
      <c r="DY1048574" s="1"/>
      <c r="DZ1048574" s="1"/>
      <c r="EA1048574" s="1"/>
      <c r="EB1048574" s="1"/>
      <c r="EC1048574" s="1"/>
      <c r="ED1048574" s="1"/>
      <c r="EE1048574" s="1"/>
      <c r="EF1048574" s="1"/>
      <c r="EG1048574" s="1"/>
      <c r="EH1048574" s="1"/>
      <c r="EI1048574" s="1"/>
      <c r="EJ1048574" s="1"/>
      <c r="EK1048574" s="1"/>
      <c r="EL1048574" s="1"/>
      <c r="EM1048574" s="1"/>
      <c r="EN1048574" s="1"/>
      <c r="EO1048574" s="1"/>
      <c r="EP1048574" s="1"/>
      <c r="EQ1048574" s="1"/>
      <c r="ER1048574" s="1"/>
      <c r="ES1048574" s="1"/>
      <c r="ET1048574" s="1"/>
      <c r="EU1048574" s="1"/>
      <c r="EV1048574" s="1"/>
      <c r="EW1048574" s="1"/>
      <c r="EX1048574" s="1"/>
      <c r="EY1048574" s="1"/>
      <c r="EZ1048574" s="1"/>
      <c r="FA1048574" s="1"/>
      <c r="FB1048574" s="1"/>
      <c r="FC1048574" s="1"/>
      <c r="FD1048574" s="1"/>
      <c r="FE1048574" s="1"/>
      <c r="FF1048574" s="1"/>
      <c r="FG1048574" s="1"/>
      <c r="FH1048574" s="1"/>
      <c r="FI1048574" s="1"/>
      <c r="FJ1048574" s="1"/>
      <c r="FK1048574" s="1"/>
      <c r="FL1048574" s="1"/>
      <c r="FM1048574" s="1"/>
      <c r="FN1048574" s="1"/>
      <c r="FO1048574" s="1"/>
      <c r="FP1048574" s="1"/>
      <c r="FQ1048574" s="1"/>
      <c r="FR1048574" s="1"/>
      <c r="FS1048574" s="1"/>
      <c r="FT1048574" s="1"/>
      <c r="FU1048574" s="1"/>
      <c r="FV1048574" s="1"/>
      <c r="FW1048574" s="1"/>
      <c r="FX1048574" s="1"/>
      <c r="FY1048574" s="1"/>
      <c r="FZ1048574" s="1"/>
      <c r="GA1048574" s="1"/>
      <c r="GB1048574" s="1"/>
      <c r="GC1048574" s="1"/>
      <c r="GD1048574" s="1"/>
      <c r="GE1048574" s="1"/>
      <c r="GF1048574" s="1"/>
      <c r="GG1048574" s="1"/>
      <c r="GH1048574" s="1"/>
      <c r="GI1048574" s="1"/>
      <c r="GJ1048574" s="1"/>
      <c r="GK1048574" s="1"/>
      <c r="GL1048574" s="1"/>
      <c r="GM1048574" s="1"/>
      <c r="GN1048574" s="1"/>
      <c r="GO1048574" s="1"/>
      <c r="GP1048574" s="1"/>
      <c r="GQ1048574" s="1"/>
      <c r="GR1048574" s="1"/>
      <c r="GS1048574" s="1"/>
      <c r="GT1048574" s="1"/>
      <c r="GU1048574" s="1"/>
      <c r="GV1048574" s="1"/>
      <c r="GW1048574" s="1"/>
      <c r="GX1048574" s="1"/>
      <c r="GY1048574" s="1"/>
      <c r="GZ1048574" s="1"/>
      <c r="HA1048574" s="1"/>
      <c r="HB1048574" s="1"/>
      <c r="HC1048574" s="1"/>
      <c r="HD1048574" s="1"/>
      <c r="HE1048574" s="1"/>
      <c r="HF1048574" s="1"/>
      <c r="HG1048574" s="1"/>
      <c r="HH1048574" s="1"/>
      <c r="HI1048574" s="1"/>
      <c r="HJ1048574" s="1"/>
      <c r="HK1048574" s="1"/>
      <c r="HL1048574" s="1"/>
      <c r="HM1048574" s="1"/>
      <c r="HN1048574" s="1"/>
      <c r="HO1048574" s="1"/>
      <c r="HP1048574" s="1"/>
      <c r="HQ1048574" s="1"/>
      <c r="HR1048574" s="1"/>
      <c r="HS1048574" s="1"/>
      <c r="HT1048574" s="1"/>
      <c r="HU1048574" s="1"/>
      <c r="HV1048574" s="1"/>
      <c r="HW1048574" s="1"/>
      <c r="HX1048574" s="1"/>
      <c r="HY1048574" s="1"/>
      <c r="HZ1048574" s="1"/>
      <c r="IA1048574" s="1"/>
      <c r="IB1048574" s="1"/>
      <c r="IC1048574" s="1"/>
      <c r="ID1048574" s="1"/>
      <c r="IE1048574" s="1"/>
      <c r="IF1048574" s="1"/>
      <c r="IG1048574" s="1"/>
      <c r="IH1048574" s="1"/>
      <c r="II1048574" s="1"/>
      <c r="IJ1048574" s="1"/>
      <c r="IK1048574" s="1"/>
      <c r="IL1048574" s="1"/>
      <c r="IM1048574" s="1"/>
      <c r="IN1048574" s="1"/>
      <c r="IO1048574" s="1"/>
      <c r="IP1048574" s="1"/>
      <c r="IQ1048574" s="1"/>
      <c r="IR1048574" s="1"/>
      <c r="IS1048574" s="1"/>
      <c r="IT1048574" s="1"/>
      <c r="IU1048574" s="1"/>
      <c r="IV1048574" s="1"/>
      <c r="IW1048574" s="1"/>
      <c r="IX1048574" s="1"/>
      <c r="IY1048574" s="1"/>
      <c r="IZ1048574" s="1"/>
      <c r="JA1048574" s="1"/>
      <c r="JB1048574" s="1"/>
      <c r="JC1048574" s="1"/>
      <c r="JD1048574" s="1"/>
      <c r="JE1048574" s="1"/>
      <c r="JF1048574" s="1"/>
      <c r="JG1048574" s="1"/>
      <c r="JH1048574" s="1"/>
      <c r="JI1048574" s="1"/>
      <c r="JJ1048574" s="1"/>
      <c r="JK1048574" s="1"/>
      <c r="JL1048574" s="1"/>
      <c r="JM1048574" s="1"/>
      <c r="JN1048574" s="1"/>
      <c r="JO1048574" s="1"/>
      <c r="JP1048574" s="1"/>
      <c r="JQ1048574" s="1"/>
      <c r="JR1048574" s="1"/>
      <c r="JS1048574" s="1"/>
      <c r="JT1048574" s="1"/>
      <c r="JU1048574" s="1"/>
      <c r="JV1048574" s="1"/>
      <c r="JW1048574" s="1"/>
      <c r="JX1048574" s="1"/>
      <c r="JY1048574" s="1"/>
      <c r="JZ1048574" s="1"/>
      <c r="KA1048574" s="1"/>
      <c r="KB1048574" s="1"/>
      <c r="KC1048574" s="1"/>
      <c r="KD1048574" s="1"/>
      <c r="KE1048574" s="1"/>
      <c r="KF1048574" s="1"/>
      <c r="KG1048574" s="1"/>
      <c r="KH1048574" s="1"/>
      <c r="KI1048574" s="1"/>
      <c r="KJ1048574" s="1"/>
      <c r="KK1048574" s="1"/>
      <c r="KL1048574" s="1"/>
      <c r="KM1048574" s="1"/>
      <c r="KN1048574" s="1"/>
      <c r="KO1048574" s="1"/>
      <c r="KP1048574" s="1"/>
      <c r="KQ1048574" s="1"/>
      <c r="KR1048574" s="1"/>
      <c r="KS1048574" s="1"/>
      <c r="KT1048574" s="1"/>
      <c r="KU1048574" s="1"/>
      <c r="KV1048574" s="1"/>
      <c r="KW1048574" s="1"/>
      <c r="KX1048574" s="1"/>
      <c r="KY1048574" s="1"/>
      <c r="KZ1048574" s="1"/>
      <c r="LA1048574" s="1"/>
      <c r="LB1048574" s="1"/>
      <c r="LC1048574" s="1"/>
      <c r="LD1048574" s="1"/>
      <c r="LE1048574" s="1"/>
      <c r="LF1048574" s="1"/>
      <c r="LG1048574" s="1"/>
      <c r="LH1048574" s="1"/>
      <c r="LI1048574" s="1"/>
      <c r="LJ1048574" s="1"/>
      <c r="LK1048574" s="1"/>
      <c r="LL1048574" s="1"/>
      <c r="LM1048574" s="1"/>
      <c r="LN1048574" s="1"/>
      <c r="LO1048574" s="1"/>
      <c r="LP1048574" s="1"/>
      <c r="LQ1048574" s="1"/>
      <c r="LR1048574" s="1"/>
      <c r="LS1048574" s="1"/>
      <c r="LT1048574" s="1"/>
      <c r="LU1048574" s="1"/>
      <c r="LV1048574" s="1"/>
      <c r="LW1048574" s="1"/>
      <c r="LX1048574" s="1"/>
      <c r="LY1048574" s="1"/>
      <c r="LZ1048574" s="1"/>
      <c r="MA1048574" s="1"/>
      <c r="MB1048574" s="1"/>
      <c r="MC1048574" s="1"/>
      <c r="MD1048574" s="1"/>
      <c r="ME1048574" s="1"/>
      <c r="MF1048574" s="1"/>
      <c r="MG1048574" s="1"/>
      <c r="MH1048574" s="1"/>
      <c r="MI1048574" s="1"/>
      <c r="MJ1048574" s="1"/>
      <c r="MK1048574" s="1"/>
      <c r="ML1048574" s="1"/>
      <c r="MM1048574" s="1"/>
      <c r="MN1048574" s="1"/>
      <c r="MO1048574" s="1"/>
      <c r="MP1048574" s="1"/>
      <c r="MQ1048574" s="1"/>
      <c r="MR1048574" s="1"/>
      <c r="MS1048574" s="1"/>
      <c r="MT1048574" s="1"/>
      <c r="MU1048574" s="1"/>
      <c r="MV1048574" s="1"/>
      <c r="MW1048574" s="1"/>
      <c r="MX1048574" s="1"/>
      <c r="MY1048574" s="1"/>
      <c r="MZ1048574" s="1"/>
      <c r="NA1048574" s="1"/>
      <c r="NB1048574" s="1"/>
      <c r="NC1048574" s="1"/>
      <c r="ND1048574" s="1"/>
      <c r="NE1048574" s="1"/>
      <c r="NF1048574" s="1"/>
      <c r="NG1048574" s="1"/>
      <c r="NH1048574" s="1"/>
      <c r="NI1048574" s="1"/>
      <c r="NJ1048574" s="1"/>
      <c r="NK1048574" s="1"/>
      <c r="NL1048574" s="1"/>
      <c r="NM1048574" s="1"/>
      <c r="NN1048574" s="1"/>
      <c r="NO1048574" s="1"/>
      <c r="NP1048574" s="1"/>
      <c r="NQ1048574" s="1"/>
      <c r="NR1048574" s="1"/>
      <c r="NS1048574" s="1"/>
      <c r="NT1048574" s="1"/>
      <c r="NU1048574" s="1"/>
      <c r="NV1048574" s="1"/>
      <c r="NW1048574" s="1"/>
      <c r="NX1048574" s="1"/>
      <c r="NY1048574" s="1"/>
      <c r="NZ1048574" s="1"/>
      <c r="OA1048574" s="1"/>
      <c r="OB1048574" s="1"/>
      <c r="OC1048574" s="1"/>
      <c r="OD1048574" s="1"/>
      <c r="OE1048574" s="1"/>
      <c r="OF1048574" s="1"/>
      <c r="OG1048574" s="1"/>
      <c r="OH1048574" s="1"/>
      <c r="OI1048574" s="1"/>
      <c r="OJ1048574" s="1"/>
      <c r="OK1048574" s="1"/>
      <c r="OL1048574" s="1"/>
      <c r="OM1048574" s="1"/>
      <c r="ON1048574" s="1"/>
      <c r="OO1048574" s="1"/>
      <c r="OP1048574" s="1"/>
      <c r="OQ1048574" s="1"/>
      <c r="OR1048574" s="1"/>
      <c r="OS1048574" s="1"/>
      <c r="OT1048574" s="1"/>
      <c r="OU1048574" s="1"/>
      <c r="OV1048574" s="1"/>
      <c r="OW1048574" s="1"/>
      <c r="OX1048574" s="1"/>
      <c r="OY1048574" s="1"/>
      <c r="OZ1048574" s="1"/>
      <c r="PA1048574" s="1"/>
      <c r="PB1048574" s="1"/>
      <c r="PC1048574" s="1"/>
      <c r="PD1048574" s="1"/>
      <c r="PE1048574" s="1"/>
      <c r="PF1048574" s="1"/>
      <c r="PG1048574" s="1"/>
      <c r="PH1048574" s="1"/>
      <c r="PI1048574" s="1"/>
      <c r="PJ1048574" s="1"/>
      <c r="PK1048574" s="1"/>
      <c r="PL1048574" s="1"/>
      <c r="PM1048574" s="1"/>
      <c r="PN1048574" s="1"/>
      <c r="PO1048574" s="1"/>
      <c r="PP1048574" s="1"/>
      <c r="PQ1048574" s="1"/>
      <c r="PR1048574" s="1"/>
      <c r="PS1048574" s="1"/>
      <c r="PT1048574" s="1"/>
      <c r="PU1048574" s="1"/>
      <c r="PV1048574" s="1"/>
      <c r="PW1048574" s="1"/>
      <c r="PX1048574" s="1"/>
      <c r="PY1048574" s="1"/>
      <c r="PZ1048574" s="1"/>
      <c r="QA1048574" s="1"/>
      <c r="QB1048574" s="1"/>
      <c r="QC1048574" s="1"/>
      <c r="QD1048574" s="1"/>
      <c r="QE1048574" s="1"/>
      <c r="QF1048574" s="1"/>
      <c r="QG1048574" s="1"/>
      <c r="QH1048574" s="1"/>
      <c r="QI1048574" s="1"/>
      <c r="QJ1048574" s="1"/>
      <c r="QK1048574" s="1"/>
      <c r="QL1048574" s="1"/>
      <c r="QM1048574" s="1"/>
      <c r="QN1048574" s="1"/>
      <c r="QO1048574" s="1"/>
      <c r="QP1048574" s="1"/>
      <c r="QQ1048574" s="1"/>
      <c r="QR1048574" s="1"/>
      <c r="QS1048574" s="1"/>
      <c r="QT1048574" s="1"/>
      <c r="QU1048574" s="1"/>
      <c r="QV1048574" s="1"/>
      <c r="QW1048574" s="1"/>
      <c r="QX1048574" s="1"/>
      <c r="QY1048574" s="1"/>
      <c r="QZ1048574" s="1"/>
      <c r="RA1048574" s="1"/>
      <c r="RB1048574" s="1"/>
      <c r="RC1048574" s="1"/>
      <c r="RD1048574" s="1"/>
      <c r="RE1048574" s="1"/>
      <c r="RF1048574" s="1"/>
      <c r="RG1048574" s="1"/>
      <c r="RH1048574" s="1"/>
      <c r="RI1048574" s="1"/>
      <c r="RJ1048574" s="1"/>
      <c r="RK1048574" s="1"/>
      <c r="RL1048574" s="1"/>
      <c r="RM1048574" s="1"/>
      <c r="RN1048574" s="1"/>
      <c r="RO1048574" s="1"/>
      <c r="RP1048574" s="1"/>
      <c r="RQ1048574" s="1"/>
      <c r="RR1048574" s="1"/>
      <c r="RS1048574" s="1"/>
      <c r="RT1048574" s="1"/>
      <c r="RU1048574" s="1"/>
      <c r="RV1048574" s="1"/>
      <c r="RW1048574" s="1"/>
      <c r="RX1048574" s="1"/>
      <c r="RY1048574" s="1"/>
      <c r="RZ1048574" s="1"/>
      <c r="SA1048574" s="1"/>
      <c r="SB1048574" s="1"/>
      <c r="SC1048574" s="1"/>
      <c r="SD1048574" s="1"/>
      <c r="SE1048574" s="1"/>
      <c r="SF1048574" s="1"/>
      <c r="SG1048574" s="1"/>
      <c r="SH1048574" s="1"/>
      <c r="SI1048574" s="1"/>
      <c r="SJ1048574" s="1"/>
      <c r="SK1048574" s="1"/>
      <c r="SL1048574" s="1"/>
      <c r="SM1048574" s="1"/>
      <c r="SN1048574" s="1"/>
      <c r="SO1048574" s="1"/>
      <c r="SP1048574" s="1"/>
      <c r="SQ1048574" s="1"/>
      <c r="SR1048574" s="1"/>
      <c r="SS1048574" s="1"/>
      <c r="ST1048574" s="1"/>
      <c r="SU1048574" s="1"/>
      <c r="SV1048574" s="1"/>
      <c r="SW1048574" s="1"/>
      <c r="SX1048574" s="1"/>
      <c r="SY1048574" s="1"/>
      <c r="SZ1048574" s="1"/>
      <c r="TA1048574" s="1"/>
      <c r="TB1048574" s="1"/>
      <c r="TC1048574" s="1"/>
      <c r="TD1048574" s="1"/>
      <c r="TE1048574" s="1"/>
      <c r="TF1048574" s="1"/>
      <c r="TG1048574" s="1"/>
      <c r="TH1048574" s="1"/>
      <c r="TI1048574" s="1"/>
      <c r="TJ1048574" s="1"/>
      <c r="TK1048574" s="1"/>
      <c r="TL1048574" s="1"/>
      <c r="TM1048574" s="1"/>
      <c r="TN1048574" s="1"/>
      <c r="TO1048574" s="1"/>
      <c r="TP1048574" s="1"/>
      <c r="TQ1048574" s="1"/>
      <c r="TR1048574" s="1"/>
      <c r="TS1048574" s="1"/>
      <c r="TT1048574" s="1"/>
      <c r="TU1048574" s="1"/>
      <c r="TV1048574" s="1"/>
      <c r="TW1048574" s="1"/>
      <c r="TX1048574" s="1"/>
      <c r="TY1048574" s="1"/>
      <c r="TZ1048574" s="1"/>
      <c r="UA1048574" s="1"/>
      <c r="UB1048574" s="1"/>
      <c r="UC1048574" s="1"/>
      <c r="UD1048574" s="1"/>
      <c r="UE1048574" s="1"/>
      <c r="UF1048574" s="1"/>
      <c r="UG1048574" s="1"/>
      <c r="UH1048574" s="1"/>
      <c r="UI1048574" s="1"/>
      <c r="UJ1048574" s="1"/>
      <c r="UK1048574" s="1"/>
      <c r="UL1048574" s="1"/>
      <c r="UM1048574" s="1"/>
      <c r="UN1048574" s="1"/>
      <c r="UO1048574" s="1"/>
      <c r="UP1048574" s="1"/>
      <c r="UQ1048574" s="1"/>
      <c r="UR1048574" s="1"/>
      <c r="US1048574" s="1"/>
      <c r="UT1048574" s="1"/>
      <c r="UU1048574" s="1"/>
      <c r="UV1048574" s="1"/>
      <c r="UW1048574" s="1"/>
      <c r="UX1048574" s="1"/>
      <c r="UY1048574" s="1"/>
      <c r="UZ1048574" s="1"/>
      <c r="VA1048574" s="1"/>
      <c r="VB1048574" s="1"/>
      <c r="VC1048574" s="1"/>
      <c r="VD1048574" s="1"/>
      <c r="VE1048574" s="1"/>
      <c r="VF1048574" s="1"/>
      <c r="VG1048574" s="1"/>
      <c r="VH1048574" s="1"/>
      <c r="VI1048574" s="1"/>
      <c r="VJ1048574" s="1"/>
      <c r="VK1048574" s="1"/>
      <c r="VL1048574" s="1"/>
      <c r="VM1048574" s="1"/>
      <c r="VN1048574" s="1"/>
      <c r="VO1048574" s="1"/>
      <c r="VP1048574" s="1"/>
      <c r="VQ1048574" s="1"/>
      <c r="VR1048574" s="1"/>
      <c r="VS1048574" s="1"/>
      <c r="VT1048574" s="1"/>
      <c r="VU1048574" s="1"/>
      <c r="VV1048574" s="1"/>
      <c r="VW1048574" s="1"/>
      <c r="VX1048574" s="1"/>
      <c r="VY1048574" s="1"/>
      <c r="VZ1048574" s="1"/>
      <c r="WA1048574" s="1"/>
      <c r="WB1048574" s="1"/>
      <c r="WC1048574" s="1"/>
      <c r="WD1048574" s="1"/>
      <c r="WE1048574" s="1"/>
      <c r="WF1048574" s="1"/>
      <c r="WG1048574" s="1"/>
      <c r="WH1048574" s="1"/>
      <c r="WI1048574" s="1"/>
      <c r="WJ1048574" s="1"/>
      <c r="WK1048574" s="1"/>
      <c r="WL1048574" s="1"/>
      <c r="WM1048574" s="1"/>
      <c r="WN1048574" s="1"/>
      <c r="WO1048574" s="1"/>
      <c r="WP1048574" s="1"/>
      <c r="WQ1048574" s="1"/>
      <c r="WR1048574" s="1"/>
      <c r="WS1048574" s="1"/>
      <c r="WT1048574" s="1"/>
      <c r="WU1048574" s="1"/>
      <c r="WV1048574" s="1"/>
      <c r="WW1048574" s="1"/>
      <c r="WX1048574" s="1"/>
      <c r="WY1048574" s="1"/>
      <c r="WZ1048574" s="1"/>
      <c r="XA1048574" s="1"/>
      <c r="XB1048574" s="1"/>
      <c r="XC1048574" s="1"/>
      <c r="XD1048574" s="1"/>
      <c r="XE1048574" s="1"/>
      <c r="XF1048574" s="1"/>
      <c r="XG1048574" s="1"/>
      <c r="XH1048574" s="1"/>
      <c r="XI1048574" s="1"/>
      <c r="XJ1048574" s="1"/>
      <c r="XK1048574" s="1"/>
      <c r="XL1048574" s="1"/>
      <c r="XM1048574" s="1"/>
      <c r="XN1048574" s="1"/>
      <c r="XO1048574" s="1"/>
      <c r="XP1048574" s="1"/>
      <c r="XQ1048574" s="1"/>
      <c r="XR1048574" s="1"/>
      <c r="XS1048574" s="1"/>
      <c r="XT1048574" s="1"/>
      <c r="XU1048574" s="1"/>
      <c r="XV1048574" s="1"/>
      <c r="XW1048574" s="1"/>
      <c r="XX1048574" s="1"/>
      <c r="XY1048574" s="1"/>
      <c r="XZ1048574" s="1"/>
      <c r="YA1048574" s="1"/>
      <c r="YB1048574" s="1"/>
      <c r="YC1048574" s="1"/>
      <c r="YD1048574" s="1"/>
      <c r="YE1048574" s="1"/>
      <c r="YF1048574" s="1"/>
      <c r="YG1048574" s="1"/>
      <c r="YH1048574" s="1"/>
      <c r="YI1048574" s="1"/>
      <c r="YJ1048574" s="1"/>
      <c r="YK1048574" s="1"/>
      <c r="YL1048574" s="1"/>
      <c r="YM1048574" s="1"/>
      <c r="YN1048574" s="1"/>
      <c r="YO1048574" s="1"/>
      <c r="YP1048574" s="1"/>
      <c r="YQ1048574" s="1"/>
      <c r="YR1048574" s="1"/>
      <c r="YS1048574" s="1"/>
      <c r="YT1048574" s="1"/>
      <c r="YU1048574" s="1"/>
      <c r="YV1048574" s="1"/>
      <c r="YW1048574" s="1"/>
      <c r="YX1048574" s="1"/>
      <c r="YY1048574" s="1"/>
      <c r="YZ1048574" s="1"/>
      <c r="ZA1048574" s="1"/>
      <c r="ZB1048574" s="1"/>
      <c r="ZC1048574" s="1"/>
      <c r="ZD1048574" s="1"/>
      <c r="ZE1048574" s="1"/>
      <c r="ZF1048574" s="1"/>
      <c r="ZG1048574" s="1"/>
      <c r="ZH1048574" s="1"/>
      <c r="ZI1048574" s="1"/>
      <c r="ZJ1048574" s="1"/>
      <c r="ZK1048574" s="1"/>
      <c r="ZL1048574" s="1"/>
      <c r="ZM1048574" s="1"/>
      <c r="ZN1048574" s="1"/>
      <c r="ZO1048574" s="1"/>
      <c r="ZP1048574" s="1"/>
      <c r="ZQ1048574" s="1"/>
      <c r="ZR1048574" s="1"/>
      <c r="ZS1048574" s="1"/>
      <c r="ZT1048574" s="1"/>
      <c r="ZU1048574" s="1"/>
      <c r="ZV1048574" s="1"/>
      <c r="ZW1048574" s="1"/>
      <c r="ZX1048574" s="1"/>
      <c r="ZY1048574" s="1"/>
      <c r="ZZ1048574" s="1"/>
      <c r="AAA1048574" s="1"/>
      <c r="AAB1048574" s="1"/>
      <c r="AAC1048574" s="1"/>
      <c r="AAD1048574" s="1"/>
      <c r="AAE1048574" s="1"/>
      <c r="AAF1048574" s="1"/>
      <c r="AAG1048574" s="1"/>
      <c r="AAH1048574" s="1"/>
      <c r="AAI1048574" s="1"/>
      <c r="AAJ1048574" s="1"/>
      <c r="AAK1048574" s="1"/>
      <c r="AAL1048574" s="1"/>
      <c r="AAM1048574" s="1"/>
      <c r="AAN1048574" s="1"/>
      <c r="AAO1048574" s="1"/>
      <c r="AAP1048574" s="1"/>
      <c r="AAQ1048574" s="1"/>
      <c r="AAR1048574" s="1"/>
      <c r="AAS1048574" s="1"/>
      <c r="AAT1048574" s="1"/>
      <c r="AAU1048574" s="1"/>
      <c r="AAV1048574" s="1"/>
      <c r="AAW1048574" s="1"/>
      <c r="AAX1048574" s="1"/>
      <c r="AAY1048574" s="1"/>
      <c r="AAZ1048574" s="1"/>
      <c r="ABA1048574" s="1"/>
      <c r="ABB1048574" s="1"/>
      <c r="ABC1048574" s="1"/>
      <c r="ABD1048574" s="1"/>
      <c r="ABE1048574" s="1"/>
      <c r="ABF1048574" s="1"/>
      <c r="ABG1048574" s="1"/>
      <c r="ABH1048574" s="1"/>
      <c r="ABI1048574" s="1"/>
      <c r="ABJ1048574" s="1"/>
      <c r="ABK1048574" s="1"/>
      <c r="ABL1048574" s="1"/>
      <c r="ABM1048574" s="1"/>
      <c r="ABN1048574" s="1"/>
      <c r="ABO1048574" s="1"/>
      <c r="ABP1048574" s="1"/>
      <c r="ABQ1048574" s="1"/>
      <c r="ABR1048574" s="1"/>
      <c r="ABS1048574" s="1"/>
      <c r="ABT1048574" s="1"/>
      <c r="ABU1048574" s="1"/>
      <c r="ABV1048574" s="1"/>
      <c r="ABW1048574" s="1"/>
      <c r="ABX1048574" s="1"/>
      <c r="ABY1048574" s="1"/>
      <c r="ABZ1048574" s="1"/>
      <c r="ACA1048574" s="1"/>
      <c r="ACB1048574" s="1"/>
      <c r="ACC1048574" s="1"/>
      <c r="ACD1048574" s="1"/>
      <c r="ACE1048574" s="1"/>
      <c r="ACF1048574" s="1"/>
      <c r="ACG1048574" s="1"/>
      <c r="ACH1048574" s="1"/>
      <c r="ACI1048574" s="1"/>
      <c r="ACJ1048574" s="1"/>
      <c r="ACK1048574" s="1"/>
      <c r="ACL1048574" s="1"/>
      <c r="ACM1048574" s="1"/>
      <c r="ACN1048574" s="1"/>
      <c r="ACO1048574" s="1"/>
      <c r="ACP1048574" s="1"/>
      <c r="ACQ1048574" s="1"/>
      <c r="ACR1048574" s="1"/>
      <c r="ACS1048574" s="1"/>
      <c r="ACT1048574" s="1"/>
      <c r="ACU1048574" s="1"/>
      <c r="ACV1048574" s="1"/>
      <c r="ACW1048574" s="1"/>
      <c r="ACX1048574" s="1"/>
      <c r="ACY1048574" s="1"/>
      <c r="ACZ1048574" s="1"/>
      <c r="ADA1048574" s="1"/>
      <c r="ADB1048574" s="1"/>
      <c r="ADC1048574" s="1"/>
      <c r="ADD1048574" s="1"/>
      <c r="ADE1048574" s="1"/>
      <c r="ADF1048574" s="1"/>
      <c r="ADG1048574" s="1"/>
      <c r="ADH1048574" s="1"/>
      <c r="ADI1048574" s="1"/>
      <c r="ADJ1048574" s="1"/>
      <c r="ADK1048574" s="1"/>
      <c r="ADL1048574" s="1"/>
      <c r="ADM1048574" s="1"/>
      <c r="ADN1048574" s="1"/>
      <c r="ADO1048574" s="1"/>
      <c r="ADP1048574" s="1"/>
      <c r="ADQ1048574" s="1"/>
      <c r="ADR1048574" s="1"/>
      <c r="ADS1048574" s="1"/>
      <c r="ADT1048574" s="1"/>
      <c r="ADU1048574" s="1"/>
      <c r="ADV1048574" s="1"/>
      <c r="ADW1048574" s="1"/>
      <c r="ADX1048574" s="1"/>
      <c r="ADY1048574" s="1"/>
      <c r="ADZ1048574" s="1"/>
      <c r="AEA1048574" s="1"/>
      <c r="AEB1048574" s="1"/>
      <c r="AEC1048574" s="1"/>
      <c r="AED1048574" s="1"/>
      <c r="AEE1048574" s="1"/>
      <c r="AEF1048574" s="1"/>
      <c r="AEG1048574" s="1"/>
      <c r="AEH1048574" s="1"/>
      <c r="AEI1048574" s="1"/>
      <c r="AEJ1048574" s="1"/>
      <c r="AEK1048574" s="1"/>
      <c r="AEL1048574" s="1"/>
      <c r="AEM1048574" s="1"/>
      <c r="AEN1048574" s="1"/>
      <c r="AEO1048574" s="1"/>
      <c r="AEP1048574" s="1"/>
      <c r="AEQ1048574" s="1"/>
      <c r="AER1048574" s="1"/>
      <c r="AES1048574" s="1"/>
      <c r="AET1048574" s="1"/>
      <c r="AEU1048574" s="1"/>
      <c r="AEV1048574" s="1"/>
      <c r="AEW1048574" s="1"/>
      <c r="AEX1048574" s="1"/>
      <c r="AEY1048574" s="1"/>
      <c r="AEZ1048574" s="1"/>
      <c r="AFA1048574" s="1"/>
      <c r="AFB1048574" s="1"/>
      <c r="AFC1048574" s="1"/>
      <c r="AFD1048574" s="1"/>
      <c r="AFE1048574" s="1"/>
      <c r="AFF1048574" s="1"/>
      <c r="AFG1048574" s="1"/>
      <c r="AFH1048574" s="1"/>
      <c r="AFI1048574" s="1"/>
      <c r="AFJ1048574" s="1"/>
      <c r="AFK1048574" s="1"/>
      <c r="AFL1048574" s="1"/>
      <c r="AFM1048574" s="1"/>
      <c r="AFN1048574" s="1"/>
      <c r="AFO1048574" s="1"/>
      <c r="AFP1048574" s="1"/>
      <c r="AFQ1048574" s="1"/>
      <c r="AFR1048574" s="1"/>
      <c r="AFS1048574" s="1"/>
      <c r="AFT1048574" s="1"/>
      <c r="AFU1048574" s="1"/>
      <c r="AFV1048574" s="1"/>
      <c r="AFW1048574" s="1"/>
      <c r="AFX1048574" s="1"/>
      <c r="AFY1048574" s="1"/>
      <c r="AFZ1048574" s="1"/>
      <c r="AGA1048574" s="1"/>
      <c r="AGB1048574" s="1"/>
      <c r="AGC1048574" s="1"/>
      <c r="AGD1048574" s="1"/>
      <c r="AGE1048574" s="1"/>
      <c r="AGF1048574" s="1"/>
      <c r="AGG1048574" s="1"/>
      <c r="AGH1048574" s="1"/>
      <c r="AGI1048574" s="1"/>
      <c r="AGJ1048574" s="1"/>
      <c r="AGK1048574" s="1"/>
      <c r="AGL1048574" s="1"/>
      <c r="AGM1048574" s="1"/>
      <c r="AGN1048574" s="1"/>
      <c r="AGO1048574" s="1"/>
      <c r="AGP1048574" s="1"/>
      <c r="AGQ1048574" s="1"/>
      <c r="AGR1048574" s="1"/>
      <c r="AGS1048574" s="1"/>
      <c r="AGT1048574" s="1"/>
      <c r="AGU1048574" s="1"/>
      <c r="AGV1048574" s="1"/>
      <c r="AGW1048574" s="1"/>
      <c r="AGX1048574" s="1"/>
      <c r="AGY1048574" s="1"/>
      <c r="AGZ1048574" s="1"/>
      <c r="AHA1048574" s="1"/>
      <c r="AHB1048574" s="1"/>
      <c r="AHC1048574" s="1"/>
      <c r="AHD1048574" s="1"/>
      <c r="AHE1048574" s="1"/>
      <c r="AHF1048574" s="1"/>
      <c r="AHG1048574" s="1"/>
      <c r="AHH1048574" s="1"/>
      <c r="AHI1048574" s="1"/>
      <c r="AHJ1048574" s="1"/>
      <c r="AHK1048574" s="1"/>
      <c r="AHL1048574" s="1"/>
      <c r="AHM1048574" s="1"/>
      <c r="AHN1048574" s="1"/>
      <c r="AHO1048574" s="1"/>
      <c r="AHP1048574" s="1"/>
      <c r="AHQ1048574" s="1"/>
      <c r="AHR1048574" s="1"/>
      <c r="AHS1048574" s="1"/>
      <c r="AHT1048574" s="1"/>
      <c r="AHU1048574" s="1"/>
      <c r="AHV1048574" s="1"/>
      <c r="AHW1048574" s="1"/>
      <c r="AHX1048574" s="1"/>
      <c r="AHY1048574" s="1"/>
      <c r="AHZ1048574" s="1"/>
      <c r="AIA1048574" s="1"/>
      <c r="AIB1048574" s="1"/>
      <c r="AIC1048574" s="1"/>
      <c r="AID1048574" s="1"/>
      <c r="AIE1048574" s="1"/>
      <c r="AIF1048574" s="1"/>
      <c r="AIG1048574" s="1"/>
      <c r="AIH1048574" s="1"/>
      <c r="AII1048574" s="1"/>
      <c r="AIJ1048574" s="1"/>
      <c r="AIK1048574" s="1"/>
      <c r="AIL1048574" s="1"/>
      <c r="AIM1048574" s="1"/>
      <c r="AIN1048574" s="1"/>
      <c r="AIO1048574" s="1"/>
      <c r="AIP1048574" s="1"/>
      <c r="AIQ1048574" s="1"/>
      <c r="AIR1048574" s="1"/>
      <c r="AIS1048574" s="1"/>
      <c r="AIT1048574" s="1"/>
      <c r="AIU1048574" s="1"/>
      <c r="AIV1048574" s="1"/>
      <c r="AIW1048574" s="1"/>
      <c r="AIX1048574" s="1"/>
      <c r="AIY1048574" s="1"/>
      <c r="AIZ1048574" s="1"/>
      <c r="AJA1048574" s="1"/>
      <c r="AJB1048574" s="1"/>
      <c r="AJC1048574" s="1"/>
      <c r="AJD1048574" s="1"/>
      <c r="AJE1048574" s="1"/>
      <c r="AJF1048574" s="1"/>
      <c r="AJG1048574" s="1"/>
      <c r="AJH1048574" s="1"/>
      <c r="AJI1048574" s="1"/>
      <c r="AJJ1048574" s="1"/>
      <c r="AJK1048574" s="1"/>
      <c r="AJL1048574" s="1"/>
      <c r="AJM1048574" s="1"/>
      <c r="AJN1048574" s="1"/>
      <c r="AJO1048574" s="1"/>
      <c r="AJP1048574" s="1"/>
      <c r="AJQ1048574" s="1"/>
      <c r="AJR1048574" s="1"/>
      <c r="AJS1048574" s="1"/>
      <c r="AJT1048574" s="1"/>
      <c r="AJU1048574" s="1"/>
      <c r="AJV1048574" s="1"/>
      <c r="AJW1048574" s="1"/>
      <c r="AJX1048574" s="1"/>
      <c r="AJY1048574" s="1"/>
      <c r="AJZ1048574" s="1"/>
      <c r="AKA1048574" s="1"/>
      <c r="AKB1048574" s="1"/>
      <c r="AKC1048574" s="1"/>
      <c r="AKD1048574" s="1"/>
      <c r="AKE1048574" s="1"/>
      <c r="AKF1048574" s="1"/>
      <c r="AKG1048574" s="1"/>
      <c r="AKH1048574" s="1"/>
      <c r="AKI1048574" s="1"/>
      <c r="AKJ1048574" s="1"/>
      <c r="AKK1048574" s="1"/>
      <c r="AKL1048574" s="1"/>
      <c r="AKM1048574" s="1"/>
      <c r="AKN1048574" s="1"/>
      <c r="AKO1048574" s="1"/>
      <c r="AKP1048574" s="1"/>
      <c r="AKQ1048574" s="1"/>
      <c r="AKR1048574" s="1"/>
      <c r="AKS1048574" s="1"/>
      <c r="AKT1048574" s="1"/>
      <c r="AKU1048574" s="1"/>
      <c r="AKV1048574" s="1"/>
      <c r="AKW1048574" s="1"/>
      <c r="AKX1048574" s="1"/>
      <c r="AKY1048574" s="1"/>
      <c r="AKZ1048574" s="1"/>
      <c r="ALA1048574" s="1"/>
      <c r="ALB1048574" s="1"/>
      <c r="ALC1048574" s="1"/>
      <c r="ALD1048574" s="1"/>
      <c r="ALE1048574" s="1"/>
      <c r="ALF1048574" s="1"/>
      <c r="ALG1048574" s="1"/>
      <c r="ALH1048574" s="1"/>
      <c r="ALI1048574" s="1"/>
      <c r="ALJ1048574" s="1"/>
      <c r="ALK1048574" s="1"/>
      <c r="ALL1048574" s="1"/>
      <c r="ALM1048574" s="1"/>
      <c r="ALN1048574" s="1"/>
      <c r="ALO1048574" s="1"/>
      <c r="ALP1048574" s="1"/>
      <c r="ALQ1048574" s="1"/>
      <c r="ALR1048574" s="1"/>
      <c r="ALS1048574" s="1"/>
    </row>
  </sheetData>
  <mergeCells count="29">
    <mergeCell ref="A2:L2"/>
    <mergeCell ref="A5:B5"/>
    <mergeCell ref="C5:L5"/>
    <mergeCell ref="A6:B6"/>
    <mergeCell ref="C6:L6"/>
    <mergeCell ref="A7:B7"/>
    <mergeCell ref="C7:L7"/>
    <mergeCell ref="A8:B8"/>
    <mergeCell ref="C8:L8"/>
    <mergeCell ref="A9:L9"/>
    <mergeCell ref="A10:A11"/>
    <mergeCell ref="B10:C11"/>
    <mergeCell ref="D10:D11"/>
    <mergeCell ref="E10:E11"/>
    <mergeCell ref="F10:F11"/>
    <mergeCell ref="G10:G11"/>
    <mergeCell ref="H10:H11"/>
    <mergeCell ref="J10:J11"/>
    <mergeCell ref="K10:K11"/>
    <mergeCell ref="L10:L11"/>
    <mergeCell ref="I10:I11"/>
    <mergeCell ref="A19:F19"/>
    <mergeCell ref="A20:F20"/>
    <mergeCell ref="A21:F21"/>
    <mergeCell ref="A22:F22"/>
    <mergeCell ref="B12:C12"/>
    <mergeCell ref="A13:K13"/>
    <mergeCell ref="A15:L15"/>
    <mergeCell ref="A17:L17"/>
  </mergeCells>
  <pageMargins left="0.23611111111111099" right="0.23611111111111099" top="3.9583333333333297E-2" bottom="0.196527777777778" header="0.511811023622047" footer="0.511811023622047"/>
  <pageSetup paperSize="9" orientation="portrait" useFirstPageNumber="1" horizontalDpi="300" verticalDpi="300" r:id="rId1"/>
</worksheet>
</file>

<file path=docProps/app.xml><?xml version="1.0" encoding="utf-8"?>
<Properties xmlns="http://schemas.openxmlformats.org/officeDocument/2006/extended-properties" xmlns:vt="http://schemas.openxmlformats.org/officeDocument/2006/docPropsVTypes">
  <Template/>
  <TotalTime>581</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Аюпов Дамир Айратович</dc:creator>
  <cp:lastModifiedBy>Инженер</cp:lastModifiedBy>
  <cp:revision>68</cp:revision>
  <cp:lastPrinted>2025-08-01T11:32:56Z</cp:lastPrinted>
  <dcterms:created xsi:type="dcterms:W3CDTF">2014-01-17T11:35:00Z</dcterms:created>
  <dcterms:modified xsi:type="dcterms:W3CDTF">2026-04-09T13:11:32Z</dcterms:modified>
  <dc:language>ru-RU</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nerator">
    <vt:lpwstr>NPOI</vt:lpwstr>
  </property>
  <property fmtid="{D5CDD505-2E9C-101B-9397-08002B2CF9AE}" pid="3" name="Generator Version">
    <vt:lpwstr>2.4.1</vt:lpwstr>
  </property>
  <property fmtid="{D5CDD505-2E9C-101B-9397-08002B2CF9AE}" pid="4" name="KSOProductBuildVer">
    <vt:lpwstr>1049-11.2.0.10101</vt:lpwstr>
  </property>
</Properties>
</file>